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rice guide" sheetId="1" r:id="rId4"/>
    <sheet name="About" sheetId="2" r:id="rId5"/>
  </sheets>
  <definedNames>
    <definedName name="_xlnm._FilterDatabase" localSheetId="0" hidden="1">'Price guide'!$A$10:$H$2311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<sst xmlns="http://schemas.openxmlformats.org/spreadsheetml/2006/main" uniqueCount="1797">
  <si>
    <t>Market value updated on 03/24/2024</t>
  </si>
  <si>
    <t>Hello there!, I'm glad you decided to get this spreadsheet! Hopefully it proves to be very useful for you.</t>
  </si>
  <si>
    <t>As you can see you can filter figures by exclusive, wave, or release year.</t>
  </si>
  <si>
    <t>You can also modify the Qty column and get the market value of your collection.</t>
  </si>
  <si>
    <t>Don't forget to learn more about Legendsverse's checklist and tracking app!</t>
  </si>
  <si>
    <t>Figures in Collection</t>
  </si>
  <si>
    <t>Collection value</t>
  </si>
  <si>
    <t>Figure</t>
  </si>
  <si>
    <t>Wave</t>
  </si>
  <si>
    <t>Exclusive</t>
  </si>
  <si>
    <t>Release year</t>
  </si>
  <si>
    <t>Qty in collection</t>
  </si>
  <si>
    <t>Retail price</t>
  </si>
  <si>
    <t>Market value</t>
  </si>
  <si>
    <t>Value in collection</t>
  </si>
  <si>
    <t>Checklist</t>
  </si>
  <si>
    <t>Black costume Spider-Man</t>
  </si>
  <si>
    <t>Spider-Man Classics I</t>
  </si>
  <si>
    <t>Link</t>
  </si>
  <si>
    <t>Man-Spider</t>
  </si>
  <si>
    <t>Spider-Man</t>
  </si>
  <si>
    <t>Venom</t>
  </si>
  <si>
    <t>Daredevil</t>
  </si>
  <si>
    <t>Spider-Man Classics II</t>
  </si>
  <si>
    <t>Daredevil (Yellow Suit)</t>
  </si>
  <si>
    <t>Rhino</t>
  </si>
  <si>
    <t>Spider-Man (Suit damaged)</t>
  </si>
  <si>
    <t>Captain America</t>
  </si>
  <si>
    <t>ToyBiz Series I</t>
  </si>
  <si>
    <t>Hulk</t>
  </si>
  <si>
    <t>Iron Man</t>
  </si>
  <si>
    <t>Stealth Armor Iron Man</t>
  </si>
  <si>
    <t>Toad</t>
  </si>
  <si>
    <t>Dr. Doom</t>
  </si>
  <si>
    <t>ToyBiz Series II</t>
  </si>
  <si>
    <t>Human Torch</t>
  </si>
  <si>
    <t>Namor</t>
  </si>
  <si>
    <t>The Thing</t>
  </si>
  <si>
    <t>ToyBiz Series III</t>
  </si>
  <si>
    <t>Ghost Rider</t>
  </si>
  <si>
    <t>Magneto</t>
  </si>
  <si>
    <t>Thor</t>
  </si>
  <si>
    <t>Wolverine</t>
  </si>
  <si>
    <t>Beast</t>
  </si>
  <si>
    <t>ToyBiz Series IV</t>
  </si>
  <si>
    <t>Elektra</t>
  </si>
  <si>
    <t>Gambit</t>
  </si>
  <si>
    <t>Goliath</t>
  </si>
  <si>
    <t>Punisher</t>
  </si>
  <si>
    <t>Blade</t>
  </si>
  <si>
    <t>ToyBiz Series V</t>
  </si>
  <si>
    <t>Colossus</t>
  </si>
  <si>
    <t>Mr. Fantastic</t>
  </si>
  <si>
    <t>Nick Fury</t>
  </si>
  <si>
    <t>Red Skull</t>
  </si>
  <si>
    <t>Sabretooth</t>
  </si>
  <si>
    <t>Silver Surfer</t>
  </si>
  <si>
    <t>Fantastic Four</t>
  </si>
  <si>
    <t>Spider-Man vs Sinister 6</t>
  </si>
  <si>
    <t>Cable</t>
  </si>
  <si>
    <t>ToyBiz Series VI</t>
  </si>
  <si>
    <t>Dark Phoenix</t>
  </si>
  <si>
    <t>Deadpool</t>
  </si>
  <si>
    <t>Juggernaut</t>
  </si>
  <si>
    <t>Phoenix</t>
  </si>
  <si>
    <t>Apocalypse</t>
  </si>
  <si>
    <t>ToyBiz Series VII</t>
  </si>
  <si>
    <t>Hawkeye</t>
  </si>
  <si>
    <t>Phasing Ghost Rider</t>
  </si>
  <si>
    <t>Phasing Vision</t>
  </si>
  <si>
    <t>Silver Centurion Iron Man</t>
  </si>
  <si>
    <t>Vision</t>
  </si>
  <si>
    <t>Weapon X Wolverine</t>
  </si>
  <si>
    <t>Black Widow</t>
  </si>
  <si>
    <t>ToyBiz Series VIII</t>
  </si>
  <si>
    <t>Classic Captain America</t>
  </si>
  <si>
    <t>Doc Ock</t>
  </si>
  <si>
    <t>Doombot</t>
  </si>
  <si>
    <t>Iceman</t>
  </si>
  <si>
    <t>Man-Thing</t>
  </si>
  <si>
    <t>Storm</t>
  </si>
  <si>
    <t>Ultimate Captain America</t>
  </si>
  <si>
    <t>Fearsome Foes</t>
  </si>
  <si>
    <t>Bishop</t>
  </si>
  <si>
    <t>Iron Fist</t>
  </si>
  <si>
    <t>Maestro</t>
  </si>
  <si>
    <t>Sasquatch</t>
  </si>
  <si>
    <t>X-23</t>
  </si>
  <si>
    <t>Bullseye</t>
  </si>
  <si>
    <t>Galactus</t>
  </si>
  <si>
    <t>Deathlok</t>
  </si>
  <si>
    <t>Dr. Strange</t>
  </si>
  <si>
    <t>Grey Hulk</t>
  </si>
  <si>
    <t>Nightcrawler</t>
  </si>
  <si>
    <t>Professor X</t>
  </si>
  <si>
    <t>War Machine</t>
  </si>
  <si>
    <t>Hulkbuster Iron Man</t>
  </si>
  <si>
    <t>Riders</t>
  </si>
  <si>
    <t>Logan</t>
  </si>
  <si>
    <t>Scarlet Witch</t>
  </si>
  <si>
    <t>Taskmaster</t>
  </si>
  <si>
    <t>Thing</t>
  </si>
  <si>
    <t>Ultron</t>
  </si>
  <si>
    <t>Vengeance</t>
  </si>
  <si>
    <t>Wonder Man</t>
  </si>
  <si>
    <t>Angel</t>
  </si>
  <si>
    <t>Sentinel</t>
  </si>
  <si>
    <t>Black Panther</t>
  </si>
  <si>
    <t>Cyclops</t>
  </si>
  <si>
    <t>Mr. Sinister</t>
  </si>
  <si>
    <t>Mystique</t>
  </si>
  <si>
    <t>Omega Red</t>
  </si>
  <si>
    <t>Archangel</t>
  </si>
  <si>
    <t>X-Men Classics I</t>
  </si>
  <si>
    <t>Ninja Strike Wolverine</t>
  </si>
  <si>
    <t>Ruby-Quartz Armor Cyclops</t>
  </si>
  <si>
    <t>Stealth Wolverine</t>
  </si>
  <si>
    <t>House of M</t>
  </si>
  <si>
    <t>Monsters</t>
  </si>
  <si>
    <t>Young Avengers</t>
  </si>
  <si>
    <t>Captain America &amp; Red Skull</t>
  </si>
  <si>
    <t>Face-Off</t>
  </si>
  <si>
    <t>Hulk &amp; Leader</t>
  </si>
  <si>
    <t>Hulk &amp; The Leader</t>
  </si>
  <si>
    <t>Iron Man &amp; Mandarin</t>
  </si>
  <si>
    <t>Iron Man &amp; The Mandarin</t>
  </si>
  <si>
    <t>Kingpin &amp; Daredevil</t>
  </si>
  <si>
    <t>Punisher &amp; Jigsaw</t>
  </si>
  <si>
    <t>Wolverine &amp; Sabretooth</t>
  </si>
  <si>
    <t>Ant-Man</t>
  </si>
  <si>
    <t>Giant Man</t>
  </si>
  <si>
    <t>Captain Britain</t>
  </si>
  <si>
    <t>Havok</t>
  </si>
  <si>
    <t>Kitty Pryde</t>
  </si>
  <si>
    <t>Sentry</t>
  </si>
  <si>
    <t>Warbird</t>
  </si>
  <si>
    <t>Weapon X</t>
  </si>
  <si>
    <t>Beta Ray Bill</t>
  </si>
  <si>
    <t>M.O.D.O.K.</t>
  </si>
  <si>
    <t>Captain Marvel</t>
  </si>
  <si>
    <t>Destroyer</t>
  </si>
  <si>
    <t>Moon Knight</t>
  </si>
  <si>
    <t>Spider-Woman</t>
  </si>
  <si>
    <t>Thorbuster Iron Man</t>
  </si>
  <si>
    <t>Wasp</t>
  </si>
  <si>
    <t>Baron Zemo</t>
  </si>
  <si>
    <t>Mojo</t>
  </si>
  <si>
    <t>Falcon</t>
  </si>
  <si>
    <t>Iron Man (1st Appearance)</t>
  </si>
  <si>
    <t>Longshot</t>
  </si>
  <si>
    <t>Luke Cage</t>
  </si>
  <si>
    <t>Psylocke</t>
  </si>
  <si>
    <t>Abomination</t>
  </si>
  <si>
    <t>Onslaught</t>
  </si>
  <si>
    <t>Blackheart</t>
  </si>
  <si>
    <t>Green Goblin</t>
  </si>
  <si>
    <t>Lady Deathstrike</t>
  </si>
  <si>
    <t>Loki</t>
  </si>
  <si>
    <t>Pyro</t>
  </si>
  <si>
    <t>Bird of Prey: Angel</t>
  </si>
  <si>
    <t>X-Men Classics II</t>
  </si>
  <si>
    <t>Stealth Beast</t>
  </si>
  <si>
    <t>Tech Gear Beast</t>
  </si>
  <si>
    <t>Avalanche</t>
  </si>
  <si>
    <t>X-Men Classics III</t>
  </si>
  <si>
    <t>Bobby Drake Iceman</t>
  </si>
  <si>
    <t>Rogue</t>
  </si>
  <si>
    <t>Ultimate Iceman</t>
  </si>
  <si>
    <t>Ultimate Sabretooth</t>
  </si>
  <si>
    <t>X-treme Rogue</t>
  </si>
  <si>
    <t>Black Queen</t>
  </si>
  <si>
    <t xml:space="preserve">Toys R' Us </t>
  </si>
  <si>
    <t>Cable &amp; Marvel Girl</t>
  </si>
  <si>
    <t>Walmart</t>
  </si>
  <si>
    <t>Cannonball &amp; Domino</t>
  </si>
  <si>
    <t>Diamond Emma Frost</t>
  </si>
  <si>
    <t>She-Hulk</t>
  </si>
  <si>
    <t>SDCC</t>
  </si>
  <si>
    <t>Stan Lee</t>
  </si>
  <si>
    <t>Wolverine 25th Silver Anniversary</t>
  </si>
  <si>
    <t>Banshee</t>
  </si>
  <si>
    <t>Annihilus</t>
  </si>
  <si>
    <t>Emma Frost</t>
  </si>
  <si>
    <t>Hercules</t>
  </si>
  <si>
    <t>Planet Hulk</t>
  </si>
  <si>
    <t>Ultimate Iron Man</t>
  </si>
  <si>
    <t>X3 Beast</t>
  </si>
  <si>
    <t>Quicksilver</t>
  </si>
  <si>
    <t>Blob</t>
  </si>
  <si>
    <t>Ultimate Wolverine</t>
  </si>
  <si>
    <t>X3 Jean Grey</t>
  </si>
  <si>
    <t>X3 Juggernaut</t>
  </si>
  <si>
    <t>Xorn</t>
  </si>
  <si>
    <t>Yellowjacket</t>
  </si>
  <si>
    <t>Black Knight</t>
  </si>
  <si>
    <t>Queen Brood</t>
  </si>
  <si>
    <t>Bucky</t>
  </si>
  <si>
    <t>Danger</t>
  </si>
  <si>
    <t>Hydra Agent</t>
  </si>
  <si>
    <t>Marvel Girl</t>
  </si>
  <si>
    <t>X3 Colossus</t>
  </si>
  <si>
    <t>Doctor Doom</t>
  </si>
  <si>
    <t>Ronan</t>
  </si>
  <si>
    <t>Invisible Woman</t>
  </si>
  <si>
    <t>Mole Man</t>
  </si>
  <si>
    <t>Black Suited Spider-Man</t>
  </si>
  <si>
    <t>Sandman</t>
  </si>
  <si>
    <t>Mary Jane</t>
  </si>
  <si>
    <t>New Goblin</t>
  </si>
  <si>
    <t>A.O.A. Sunfire</t>
  </si>
  <si>
    <t>Elektra (Skrull) &amp; Ronin</t>
  </si>
  <si>
    <t>Elektra &amp; Ronin</t>
  </si>
  <si>
    <t>Limited Edition Hulk</t>
  </si>
  <si>
    <t>Mr. Fantastic &amp; The Thing</t>
  </si>
  <si>
    <t>The Savage Land</t>
  </si>
  <si>
    <t>Ultimate Nick Fury &amp; Captain America</t>
  </si>
  <si>
    <t>Wolverine &amp; Forge</t>
  </si>
  <si>
    <t>Crossbones</t>
  </si>
  <si>
    <t>Ares</t>
  </si>
  <si>
    <t>Guardian</t>
  </si>
  <si>
    <t>Heroes Reborn: Iron Man</t>
  </si>
  <si>
    <t>Kang</t>
  </si>
  <si>
    <t>Scarlet Spider</t>
  </si>
  <si>
    <t>Ultimate War Machine</t>
  </si>
  <si>
    <t>Absorbing Man</t>
  </si>
  <si>
    <t>Fin Fang Foom</t>
  </si>
  <si>
    <t>Classic Hulk</t>
  </si>
  <si>
    <t>Doc Samson</t>
  </si>
  <si>
    <t>King Hulk</t>
  </si>
  <si>
    <t>Skaar: Son of Hulk</t>
  </si>
  <si>
    <t>The End Hulk</t>
  </si>
  <si>
    <t>Wendigo</t>
  </si>
  <si>
    <t>Adam Warlock</t>
  </si>
  <si>
    <t>Red Hulk</t>
  </si>
  <si>
    <t>Target</t>
  </si>
  <si>
    <t>Black Costume Spider-Man</t>
  </si>
  <si>
    <t>Silver Savage</t>
  </si>
  <si>
    <t>Spiral</t>
  </si>
  <si>
    <t>Union Jack</t>
  </si>
  <si>
    <t>Black-Suited Spider-Man</t>
  </si>
  <si>
    <t>Unleashed</t>
  </si>
  <si>
    <t>Doctor Octopus</t>
  </si>
  <si>
    <t>Hand Ninja &amp; Dum Dum Dugan</t>
  </si>
  <si>
    <t>Hand Ninja &amp; Nick Fury</t>
  </si>
  <si>
    <t>Invisible Woman &amp; Human Torch</t>
  </si>
  <si>
    <t>Maria Hill &amp; Iron Man</t>
  </si>
  <si>
    <t>Sharon Carter &amp; Stealth Iron Man</t>
  </si>
  <si>
    <t>Skrull Soldier &amp; Kree Soldier</t>
  </si>
  <si>
    <t>Nemesis</t>
  </si>
  <si>
    <t>Black Bolt</t>
  </si>
  <si>
    <t>Nova</t>
  </si>
  <si>
    <t>Tigra</t>
  </si>
  <si>
    <t>Black Widow &amp; Winter Soldier</t>
  </si>
  <si>
    <t>Deadpool &amp; Warpath</t>
  </si>
  <si>
    <t>Marvel's Valkyrie &amp; Hulk</t>
  </si>
  <si>
    <t>Uncanny X-Force</t>
  </si>
  <si>
    <t>Arnim Zola</t>
  </si>
  <si>
    <t>Dark Wolverine</t>
  </si>
  <si>
    <t>Fantomex</t>
  </si>
  <si>
    <t>Marvel's Drax</t>
  </si>
  <si>
    <t>Marvel's Madames</t>
  </si>
  <si>
    <t>Marvel's Wrecking Crew</t>
  </si>
  <si>
    <t>Constrictor</t>
  </si>
  <si>
    <t>Terrax</t>
  </si>
  <si>
    <t>Marvel's Hope Summers</t>
  </si>
  <si>
    <t>Marvel's Iron Man</t>
  </si>
  <si>
    <t>Marvel's Klaw</t>
  </si>
  <si>
    <t>Steve Rogers</t>
  </si>
  <si>
    <t>Thunderbolts</t>
  </si>
  <si>
    <t>Marvel Unlimited</t>
  </si>
  <si>
    <t>Epic Heroes</t>
  </si>
  <si>
    <t>Marvel's Knights</t>
  </si>
  <si>
    <t>U.S. Agent</t>
  </si>
  <si>
    <t>X-Mutants</t>
  </si>
  <si>
    <t>Hit Monkey</t>
  </si>
  <si>
    <t>Conquering Heroes</t>
  </si>
  <si>
    <t>Hulkettes</t>
  </si>
  <si>
    <t>Warriors of the Mind</t>
  </si>
  <si>
    <t>Classic Iron Man</t>
  </si>
  <si>
    <t>Iron Monger</t>
  </si>
  <si>
    <t>Heroic Age Iron Man</t>
  </si>
  <si>
    <t>Iron Man Mark 42</t>
  </si>
  <si>
    <t>Iron Patriot</t>
  </si>
  <si>
    <t>Lieutenant Colonel James Rhodes</t>
  </si>
  <si>
    <t>Puck</t>
  </si>
  <si>
    <t>Manipulators of Memory</t>
  </si>
  <si>
    <t>Rocket Raccoon</t>
  </si>
  <si>
    <t>Jean Grey</t>
  </si>
  <si>
    <t>Marvel's Hawkeye</t>
  </si>
  <si>
    <t>Agent Venom</t>
  </si>
  <si>
    <t>Walgreens</t>
  </si>
  <si>
    <t>All-New X-Men</t>
  </si>
  <si>
    <t>Ms. Marvel, Captain America &amp; Radioactive Man</t>
  </si>
  <si>
    <t>Thanos Imperative</t>
  </si>
  <si>
    <t>Deadliest Foes</t>
  </si>
  <si>
    <t>Marvel's Electro</t>
  </si>
  <si>
    <t>Skyline Sirens</t>
  </si>
  <si>
    <t>Spawn of Symbiotes</t>
  </si>
  <si>
    <t>Superior Spider-Man</t>
  </si>
  <si>
    <t>The Amazing Spider-Man</t>
  </si>
  <si>
    <t>Drax</t>
  </si>
  <si>
    <t>Groot</t>
  </si>
  <si>
    <t>Gamora</t>
  </si>
  <si>
    <t>Marvel's Nova</t>
  </si>
  <si>
    <t>Star-Lord</t>
  </si>
  <si>
    <t>Jubilee</t>
  </si>
  <si>
    <t>Marvel's Cyclops</t>
  </si>
  <si>
    <t>Stryfe</t>
  </si>
  <si>
    <t>Agents of HYDRA</t>
  </si>
  <si>
    <t>Mandroid</t>
  </si>
  <si>
    <t>Marvel NOW! Captain America</t>
  </si>
  <si>
    <t>Soldiers of A.I.M.</t>
  </si>
  <si>
    <t>Winter Soldier</t>
  </si>
  <si>
    <t>WW2 Captain America</t>
  </si>
  <si>
    <t>Age of Ultron</t>
  </si>
  <si>
    <t>Amazon</t>
  </si>
  <si>
    <t>Agent Coulson, Nick Fury &amp; Maria Hill</t>
  </si>
  <si>
    <t>Book of Vishanti</t>
  </si>
  <si>
    <t>Guardians of the Galaxy</t>
  </si>
  <si>
    <t>Entertainment Earth</t>
  </si>
  <si>
    <t>Iron Man, Hulk, Ultron, Thor &amp; Captain America</t>
  </si>
  <si>
    <t>Disney</t>
  </si>
  <si>
    <t>Ultron, Hulk &amp; Marvel's Vision</t>
  </si>
  <si>
    <t>Avenging Allies</t>
  </si>
  <si>
    <t>Allfather</t>
  </si>
  <si>
    <t>Maidens of Might</t>
  </si>
  <si>
    <t>Marvel's Iron Fist</t>
  </si>
  <si>
    <t>Anti-Venom</t>
  </si>
  <si>
    <t>Hobgoblin</t>
  </si>
  <si>
    <t>Spider-Man 2099</t>
  </si>
  <si>
    <t>Warriors of the Web</t>
  </si>
  <si>
    <t>Fearless Defenders</t>
  </si>
  <si>
    <t>Hulkbuster</t>
  </si>
  <si>
    <t>Marvel Heroes</t>
  </si>
  <si>
    <t>Marvel Now Iron Man</t>
  </si>
  <si>
    <t>Marvel's Blizzard</t>
  </si>
  <si>
    <t>Marvel's War Machine</t>
  </si>
  <si>
    <t>Heroes for Hire</t>
  </si>
  <si>
    <t>Marvel's Scarlet Spider</t>
  </si>
  <si>
    <t>Marvel's White Tiger</t>
  </si>
  <si>
    <t>Savage Force</t>
  </si>
  <si>
    <t>Superior Venom</t>
  </si>
  <si>
    <t>Batroc</t>
  </si>
  <si>
    <t>Thanos</t>
  </si>
  <si>
    <t>Fierce Fighters</t>
  </si>
  <si>
    <t>Iron Man Mark 43</t>
  </si>
  <si>
    <t>Grim Reaper</t>
  </si>
  <si>
    <t>Marvel's Bulldozer</t>
  </si>
  <si>
    <t>Marvel's Tiger Shark</t>
  </si>
  <si>
    <t>Mavel's Wasp</t>
  </si>
  <si>
    <t>Aho Aho Man</t>
  </si>
  <si>
    <t>Armored Batman（Tm）</t>
  </si>
  <si>
    <t>Batman(Tm)</t>
  </si>
  <si>
    <t>Batman(Tm) Ver.2.0</t>
  </si>
  <si>
    <t>Batpod</t>
  </si>
  <si>
    <t>Boba Fett（Tm）</t>
  </si>
  <si>
    <t>Boba Fett(Tm) (Return Of The Jedi Ver.)</t>
  </si>
  <si>
    <t>C-3Po(Tm) &amp; R2-D2(Tm)</t>
  </si>
  <si>
    <t>Darth Vader(Tm)</t>
  </si>
  <si>
    <t>First Order Stormtrooper（Tm）</t>
  </si>
  <si>
    <t>Iron Man Mark43</t>
  </si>
  <si>
    <t>Iron Man Mark45</t>
  </si>
  <si>
    <t>Kylo Ren(Tm)</t>
  </si>
  <si>
    <t>Marvel's Falcon</t>
  </si>
  <si>
    <t>Marvel's Falcon, Captain America, Iron Man &amp; Marvel's War Machine</t>
  </si>
  <si>
    <t>Marvel's Vision, Sam Wilson Captain America &amp; Kate Bishop Marvel's Hawkeye</t>
  </si>
  <si>
    <t>Marvel's War Machine &amp; Iron Man Mark 27</t>
  </si>
  <si>
    <t>Rescue</t>
  </si>
  <si>
    <t>Selina Kyle</t>
  </si>
  <si>
    <t>Spider-Man (The Amazing Spider-Man2)</t>
  </si>
  <si>
    <t>Spider-Man, Captain America &amp; Iron Man</t>
  </si>
  <si>
    <t>Fan Channel</t>
  </si>
  <si>
    <t>Stormtrooper(Tm)</t>
  </si>
  <si>
    <t>Superman(Tm)</t>
  </si>
  <si>
    <t>The Amazing Spider-Man 2 Dx Set</t>
  </si>
  <si>
    <t xml:space="preserve">The Joker &lt;Br&gt;
</t>
  </si>
  <si>
    <t>The Joker（Bank Robber Ver.）</t>
  </si>
  <si>
    <t>The Punisher</t>
  </si>
  <si>
    <t>The Raft</t>
  </si>
  <si>
    <t>Wonder Woman（Tm）</t>
  </si>
  <si>
    <t>オラフ</t>
  </si>
  <si>
    <t>メリオダス</t>
  </si>
  <si>
    <t>Energized Emissaries</t>
  </si>
  <si>
    <t>Iron Skull</t>
  </si>
  <si>
    <t>Marvel's Eel</t>
  </si>
  <si>
    <t>Secret War Captain America</t>
  </si>
  <si>
    <t>Edge of Spider-Verse</t>
  </si>
  <si>
    <t>Superior Foes of Spider-Man</t>
  </si>
  <si>
    <t>Villains of the Night</t>
  </si>
  <si>
    <t>Iron Man Mark 46</t>
  </si>
  <si>
    <t>Marvel's Nuke</t>
  </si>
  <si>
    <t>Red Guardian</t>
  </si>
  <si>
    <t>Marvel's Havok</t>
  </si>
  <si>
    <t>Marvel's Phoenix</t>
  </si>
  <si>
    <t>Marvel's Rogue</t>
  </si>
  <si>
    <t>Agents of SHIELD</t>
  </si>
  <si>
    <t>Red Onslaught</t>
  </si>
  <si>
    <t>Forces of Evil</t>
  </si>
  <si>
    <t>Mercenaries of Mayhem</t>
  </si>
  <si>
    <t>Evil Adversaries</t>
  </si>
  <si>
    <t>Ultimate Spider-Men</t>
  </si>
  <si>
    <t>Web-Slinging Heroines</t>
  </si>
  <si>
    <t>A-Force</t>
  </si>
  <si>
    <t>Batman(Tm) Begins Suit</t>
  </si>
  <si>
    <t>Battle for Asgard</t>
  </si>
  <si>
    <t>C-3Po(Tm) &amp; Bb-8(Tm)</t>
  </si>
  <si>
    <t>Captain Phasma(Tm)</t>
  </si>
  <si>
    <t>Clone Trooper（Tm）</t>
  </si>
  <si>
    <t>Darth Vader（Tm） （Hologram Ver.）</t>
  </si>
  <si>
    <t>Darth Vader（Tm） （Revenge Of The Sith Ver.）</t>
  </si>
  <si>
    <t>Darth Vader（Tm） （Rogue One Ver.）</t>
  </si>
  <si>
    <t>HasCon</t>
  </si>
  <si>
    <t>Deadpool Back in Black</t>
  </si>
  <si>
    <t>Gamestop</t>
  </si>
  <si>
    <t>Deadshot</t>
  </si>
  <si>
    <t>Death Trooper（Tm）</t>
  </si>
  <si>
    <t>Fn-2187（Tm）</t>
  </si>
  <si>
    <t>Groot Evolution</t>
  </si>
  <si>
    <t>Harley Quinn</t>
  </si>
  <si>
    <t>Harley Quinn （Dress Ver.）</t>
  </si>
  <si>
    <t>Hydra Enforcer &amp; Hydra Soldier</t>
  </si>
  <si>
    <t>Knightmare Batman</t>
  </si>
  <si>
    <t>Marvel's Dark Phoenix &amp; Marvel's Cyclops</t>
  </si>
  <si>
    <t>Marvel's Invisible Woman</t>
  </si>
  <si>
    <t>Marvel's Medusa</t>
  </si>
  <si>
    <t>Rey（Tm）</t>
  </si>
  <si>
    <t>Sandtrooper（Tm）</t>
  </si>
  <si>
    <t>Selina Kyle Ver.2.0</t>
  </si>
  <si>
    <t>Shoretrooper（Tm）</t>
  </si>
  <si>
    <t>Space Suit Orange Ver./Yellow Ver.</t>
  </si>
  <si>
    <t>Spider-Man &amp; Iron Man Sentry</t>
  </si>
  <si>
    <t>Spider-Man &amp; Marvel's Vulture</t>
  </si>
  <si>
    <t>Spider-Man &amp; Mary Jane Watson</t>
  </si>
  <si>
    <t>Spider-Man（Homecoming Ver.）</t>
  </si>
  <si>
    <t>Star-Lord &amp; Marvel's Ego</t>
  </si>
  <si>
    <t>The Joker</t>
  </si>
  <si>
    <t>The Joker（Suits Ver.）</t>
  </si>
  <si>
    <t>Thor &amp; Marvel's Valkyrie</t>
  </si>
  <si>
    <t>Wonder Woman(Tm) （『ワンダーウーマン』版）</t>
  </si>
  <si>
    <t>Doctor Strange</t>
  </si>
  <si>
    <t>Dormammu</t>
  </si>
  <si>
    <t>Karl Mordo</t>
  </si>
  <si>
    <t>Masters of Magic</t>
  </si>
  <si>
    <t>Mystic Rivals</t>
  </si>
  <si>
    <t>Marvel's Hela</t>
  </si>
  <si>
    <t>Nine Realms Warriors</t>
  </si>
  <si>
    <t>Jessica Jones</t>
  </si>
  <si>
    <t>Cosmic Protectors</t>
  </si>
  <si>
    <t>Mantis</t>
  </si>
  <si>
    <t>Daughters of Thanos</t>
  </si>
  <si>
    <t>Marvel's Death's Head</t>
  </si>
  <si>
    <t>Rocket Raccoon &amp; Groot</t>
  </si>
  <si>
    <t>Marvel Vintage Collection 1</t>
  </si>
  <si>
    <t>Marvel's Jackal</t>
  </si>
  <si>
    <t>Marvel's Shocker</t>
  </si>
  <si>
    <t>Ms. Marvel</t>
  </si>
  <si>
    <t>Multiverse Spider-Men</t>
  </si>
  <si>
    <t>Titus</t>
  </si>
  <si>
    <t>Marvel's Angela</t>
  </si>
  <si>
    <t>Masters Of Mind</t>
  </si>
  <si>
    <t>Masters of Mind</t>
  </si>
  <si>
    <t>Yondu</t>
  </si>
  <si>
    <t>Marvel's Vulture</t>
  </si>
  <si>
    <t>Vulture</t>
  </si>
  <si>
    <t>Sinister Villains</t>
  </si>
  <si>
    <t>Dazzler</t>
  </si>
  <si>
    <t>Warlock</t>
  </si>
  <si>
    <t>Marvel's Colossus</t>
  </si>
  <si>
    <t>Marvel's Polaris</t>
  </si>
  <si>
    <t>Marvel's Sunfire</t>
  </si>
  <si>
    <t>Shatterstar</t>
  </si>
  <si>
    <t>A.I.M Scientist &amp; A.I.M. Trooper</t>
  </si>
  <si>
    <t>Alex</t>
  </si>
  <si>
    <t>Ant-Man &amp; Marvel's Stinger</t>
  </si>
  <si>
    <t>Aquaman</t>
  </si>
  <si>
    <t>Bane</t>
  </si>
  <si>
    <t>Batman</t>
  </si>
  <si>
    <t>Batman Tactical Suit Ver.</t>
  </si>
  <si>
    <t>Batman Ver.3.0</t>
  </si>
  <si>
    <t>Deluxe</t>
  </si>
  <si>
    <t>Captain Phasma（Tm） （The Last Jedi Ver.）</t>
  </si>
  <si>
    <t>Cyborg</t>
  </si>
  <si>
    <t>Everett Ross &amp; Erik Killmonger</t>
  </si>
  <si>
    <t>First Order Stormtrooper Executioner（Tm）</t>
  </si>
  <si>
    <t>First Order Stormtrooper（Tm）（The Last Jedi Ver.）</t>
  </si>
  <si>
    <t>Flash</t>
  </si>
  <si>
    <t xml:space="preserve">Gary </t>
  </si>
  <si>
    <t>Gwenpool</t>
  </si>
  <si>
    <t>Harvey Dent</t>
  </si>
  <si>
    <t>Luke Cage &amp; Claire Temple</t>
  </si>
  <si>
    <t>Marvel's Klaw &amp; Shuri</t>
  </si>
  <si>
    <t>Marvel's Magik</t>
  </si>
  <si>
    <t>Marvel's Thing</t>
  </si>
  <si>
    <t>Miles Morales &amp; Spider-Gwen</t>
  </si>
  <si>
    <t>Red Skull &amp; Electronic Tesseract</t>
  </si>
  <si>
    <t>Robocop</t>
  </si>
  <si>
    <t>Scarecrow</t>
  </si>
  <si>
    <t>Scarlet Witch &amp; Marvel's Vision</t>
  </si>
  <si>
    <t>Superman</t>
  </si>
  <si>
    <t>The Defenders</t>
  </si>
  <si>
    <t>The Human Torch</t>
  </si>
  <si>
    <t>The Joker Ver.2.0</t>
  </si>
  <si>
    <t>The Joker（Cop Ver.）</t>
  </si>
  <si>
    <t>Thor, Rocket Raccoon &amp; Groot</t>
  </si>
  <si>
    <t>Tony Stark</t>
  </si>
  <si>
    <t>Winter Soldier &amp; Marvel's Falcon</t>
  </si>
  <si>
    <t>Wonder Woman</t>
  </si>
  <si>
    <t>X-Men: Days of Future Past</t>
  </si>
  <si>
    <t>鉄腕アトム</t>
  </si>
  <si>
    <t>Marvel's Gladiator</t>
  </si>
  <si>
    <t>Marvel's Magneto</t>
  </si>
  <si>
    <t>Multiple Man</t>
  </si>
  <si>
    <t>Cull Obsidian</t>
  </si>
  <si>
    <t>Malekith</t>
  </si>
  <si>
    <t>Marvel's Black Knight</t>
  </si>
  <si>
    <t>Marvel's Wasp</t>
  </si>
  <si>
    <t>Marvel's Black Cat</t>
  </si>
  <si>
    <t>Kingpin</t>
  </si>
  <si>
    <t>Marvel's Night Thrasher</t>
  </si>
  <si>
    <t>Marvel's Puma</t>
  </si>
  <si>
    <t>Red Goblin</t>
  </si>
  <si>
    <t>Silver Sable</t>
  </si>
  <si>
    <t>Symbiote Spider-Man</t>
  </si>
  <si>
    <t>Marvel's Lasher</t>
  </si>
  <si>
    <t>Lizard</t>
  </si>
  <si>
    <t>Marvel's Mysterio</t>
  </si>
  <si>
    <t>Marvel's Prowler</t>
  </si>
  <si>
    <t>Spider-Man Noir</t>
  </si>
  <si>
    <t>Spider-Punk</t>
  </si>
  <si>
    <t>The Unbelievable Gwenpool</t>
  </si>
  <si>
    <t>M Baku</t>
  </si>
  <si>
    <t>Dora Milaje</t>
  </si>
  <si>
    <t>Erik Killmonger</t>
  </si>
  <si>
    <t>T'Chaka</t>
  </si>
  <si>
    <t>Ulysses Klaue</t>
  </si>
  <si>
    <t>Ant-Man &amp; Yellowjacket</t>
  </si>
  <si>
    <t>Marvel Studios 10th Anniversary</t>
  </si>
  <si>
    <t>Captain America &amp; Crossbones</t>
  </si>
  <si>
    <t>Hulk &amp; Hulkbuster</t>
  </si>
  <si>
    <t>Iron Man Mark L, Thanos &amp; Doctor Strange</t>
  </si>
  <si>
    <t>Iron Man Mark VII</t>
  </si>
  <si>
    <t>Peppert Potts, Iron Man Mark XXII &amp; The Mandarin</t>
  </si>
  <si>
    <t>Thor &amp; Sif</t>
  </si>
  <si>
    <t>Tony Stark &amp; Iron Man Mark I</t>
  </si>
  <si>
    <t>Marvel Vintage Collection 2</t>
  </si>
  <si>
    <t>The Vision</t>
  </si>
  <si>
    <t>The Wasp</t>
  </si>
  <si>
    <t>Carnage</t>
  </si>
  <si>
    <t>Monster Venom</t>
  </si>
  <si>
    <t>Marvel's Poison</t>
  </si>
  <si>
    <t>Marvel's Scream</t>
  </si>
  <si>
    <t>Spider-Ham</t>
  </si>
  <si>
    <t>Typhoid Mary</t>
  </si>
  <si>
    <t>Okoye</t>
  </si>
  <si>
    <t>Invincible Iron Man</t>
  </si>
  <si>
    <t>Marvel's Nakia</t>
  </si>
  <si>
    <t>Mavel's Black Bolt</t>
  </si>
  <si>
    <t>Sub-Mariner</t>
  </si>
  <si>
    <t>Marvel's Domino</t>
  </si>
  <si>
    <t>Marvel's Paladin</t>
  </si>
  <si>
    <t>Sauron</t>
  </si>
  <si>
    <t>Lady Deadpool</t>
  </si>
  <si>
    <t>Marvel's Bishop</t>
  </si>
  <si>
    <t>Marvel's Omega Red</t>
  </si>
  <si>
    <t>Cloak</t>
  </si>
  <si>
    <t>SP//dr</t>
  </si>
  <si>
    <t>Dagger</t>
  </si>
  <si>
    <t>House Of M Spider-Man</t>
  </si>
  <si>
    <t>Iron Spider</t>
  </si>
  <si>
    <t>Marvel's Songbird</t>
  </si>
  <si>
    <t>Proxima Midnight</t>
  </si>
  <si>
    <t>Serpent Society</t>
  </si>
  <si>
    <t>Alien</t>
  </si>
  <si>
    <t>Alpha Flight</t>
  </si>
  <si>
    <t>Aquaman（Aquaman Ver.）</t>
  </si>
  <si>
    <t>Bruce Wayne</t>
  </si>
  <si>
    <t>Bruce Wayne（『The Dark Knight Trilogy』版）</t>
  </si>
  <si>
    <t>Captain Marvel (Starforce)</t>
  </si>
  <si>
    <t>Captain Marvel Binary Form</t>
  </si>
  <si>
    <t>Dani Moonstar</t>
  </si>
  <si>
    <t>Deadpool Corps</t>
  </si>
  <si>
    <t>Deadpool（Gurihiru Art Ver.）</t>
  </si>
  <si>
    <t>Evil Gwenpool</t>
  </si>
  <si>
    <t>Giant-Man</t>
  </si>
  <si>
    <t xml:space="preserve">Harry </t>
  </si>
  <si>
    <t>Infamous Iron Man</t>
  </si>
  <si>
    <t>John Wick</t>
  </si>
  <si>
    <t>John Wick(R)（Chapter2）</t>
  </si>
  <si>
    <t>Loki &amp; Corvus Glaive</t>
  </si>
  <si>
    <t>Marvel's Hawkeye &amp; Black Widow</t>
  </si>
  <si>
    <t>Marvel's Mystique</t>
  </si>
  <si>
    <t>Marvel's The Collector &amp; Marvel's Grandmaster</t>
  </si>
  <si>
    <t>Pennywise</t>
  </si>
  <si>
    <t>Ra's Al Ghul</t>
  </si>
  <si>
    <t>Robocop 2</t>
  </si>
  <si>
    <t>Robocop 3</t>
  </si>
  <si>
    <t>Space Suit Green Ver.／Light Blue Ver.</t>
  </si>
  <si>
    <t>Spider-Man &amp; Marvel's MJ</t>
  </si>
  <si>
    <t>Spider-Man（Comic Ver.）</t>
  </si>
  <si>
    <t>Spider-Man（Miles Morales）</t>
  </si>
  <si>
    <t>Terror Inc.</t>
  </si>
  <si>
    <t>Venom（Comic Ver.）</t>
  </si>
  <si>
    <t>Venomized Punisher</t>
  </si>
  <si>
    <t>Wolverine（Comic Ver.）</t>
  </si>
  <si>
    <t>エヴァンゲリオン2号機</t>
  </si>
  <si>
    <t>エヴァンゲリオン初号機</t>
  </si>
  <si>
    <t>エヴァンゲリオン零号機（改）</t>
  </si>
  <si>
    <t>ニュート（「ファンタスティック・ビースト」より）</t>
  </si>
  <si>
    <t>鉄腕アトム（単行本初出Ver.）</t>
  </si>
  <si>
    <t>Caliban</t>
  </si>
  <si>
    <t>Marvel's Beast</t>
  </si>
  <si>
    <t>Marvel's Blink</t>
  </si>
  <si>
    <t>Marvel's Forge</t>
  </si>
  <si>
    <t>Marvel's Jubilee</t>
  </si>
  <si>
    <t>Skullbuster</t>
  </si>
  <si>
    <t>Crimson Dynamo</t>
  </si>
  <si>
    <t>Marvel's Crossbones</t>
  </si>
  <si>
    <t>Marvel's Spymaster</t>
  </si>
  <si>
    <t>Yelena Belova</t>
  </si>
  <si>
    <t>Demogoblin</t>
  </si>
  <si>
    <t>Marvel's White Rabbit</t>
  </si>
  <si>
    <t>Shang-Chi</t>
  </si>
  <si>
    <t>Superior Octopus</t>
  </si>
  <si>
    <t>Marvel's Rescue</t>
  </si>
  <si>
    <t>Rock Python</t>
  </si>
  <si>
    <t>Shuri</t>
  </si>
  <si>
    <t>Kree Sentry</t>
  </si>
  <si>
    <t>Genis-vell</t>
  </si>
  <si>
    <t>Marvel's Grey Gargoyle</t>
  </si>
  <si>
    <t>Talos</t>
  </si>
  <si>
    <t>Yon-Rogg</t>
  </si>
  <si>
    <t>Agent Anti-Venom</t>
  </si>
  <si>
    <t>Marvel Comics 80th Anniversary</t>
  </si>
  <si>
    <t>Captain America &amp; Peggy Carter</t>
  </si>
  <si>
    <t>Deadpool &amp; Hit-Monkey</t>
  </si>
  <si>
    <t>Family Matters</t>
  </si>
  <si>
    <t>Havok &amp; Polaris</t>
  </si>
  <si>
    <t>Hydra Supreme &amp; Arnim Zola</t>
  </si>
  <si>
    <t>Iron Man Mark 50 &amp; Iron Spider</t>
  </si>
  <si>
    <t>Kraven's Last Hunt</t>
  </si>
  <si>
    <t>Love Triangle</t>
  </si>
  <si>
    <t>Marvel's Colossus &amp; Marvel's Juggernaut</t>
  </si>
  <si>
    <t>Skurge &amp; Marvel's Hela</t>
  </si>
  <si>
    <t>The Grandmaster &amp; Korg</t>
  </si>
  <si>
    <t>The Incredible Hulk</t>
  </si>
  <si>
    <t>The Mighty Thor</t>
  </si>
  <si>
    <t>Wolverine &amp; Hulk</t>
  </si>
  <si>
    <t>X-Con Luis &amp; Marvel's Ghost</t>
  </si>
  <si>
    <t>Doppelganger Spider-Man</t>
  </si>
  <si>
    <t>Molten Man</t>
  </si>
  <si>
    <t>Hydro-Man</t>
  </si>
  <si>
    <t>Marvel's Scorpion</t>
  </si>
  <si>
    <t>Super Skrull</t>
  </si>
  <si>
    <t>Citizen V</t>
  </si>
  <si>
    <t>Ebony Maw</t>
  </si>
  <si>
    <t>Living Laser</t>
  </si>
  <si>
    <t>Nighthawk</t>
  </si>
  <si>
    <t>Ronin</t>
  </si>
  <si>
    <t>Heimdall</t>
  </si>
  <si>
    <t>Iron Man Mark LXXXV</t>
  </si>
  <si>
    <t>Marvel's Valkyrie</t>
  </si>
  <si>
    <t>Marvel's Vision</t>
  </si>
  <si>
    <t>Marvel's Boom-Boom</t>
  </si>
  <si>
    <t>Marvel's Cannonball</t>
  </si>
  <si>
    <t>Marvel's Guardian</t>
  </si>
  <si>
    <t>Mister Sinister</t>
  </si>
  <si>
    <t>X-Men: Retro Collection</t>
  </si>
  <si>
    <t>Silver Samurai</t>
  </si>
  <si>
    <t>A.I.M. Trooper</t>
  </si>
  <si>
    <t>Arctic Mission Storm Shadow</t>
  </si>
  <si>
    <t>Arkham Knight Batman</t>
  </si>
  <si>
    <t>Arkham Origins Deathstroke</t>
  </si>
  <si>
    <t>Azrael In Batman Armor</t>
  </si>
  <si>
    <t>Azrael: Batman: Curse Of The White Knight</t>
  </si>
  <si>
    <t>Bat-Raptor</t>
  </si>
  <si>
    <t>Batgirl: Art Of The Crime</t>
  </si>
  <si>
    <t xml:space="preserve">Batman </t>
  </si>
  <si>
    <t>Batman (Batman: Arkham Asylum)</t>
  </si>
  <si>
    <t>Batman (Batman: Arkham Knight)</t>
  </si>
  <si>
    <t>Batman (Dark Nights: Metal)</t>
  </si>
  <si>
    <t>Batman (Flashpoint)</t>
  </si>
  <si>
    <t>Batman And The Joker: Arkham Asylum (Venom Variant)</t>
  </si>
  <si>
    <t>Batman Earth -12 (The Merciless)</t>
  </si>
  <si>
    <t>Batman Earth-1 (Dark Nights: Metal)</t>
  </si>
  <si>
    <t>Batman Earth-32 (Dark Nights: Metal)</t>
  </si>
  <si>
    <t>Batman Earth-44 (Dark Nights: Metal)</t>
  </si>
  <si>
    <t>Batman The Animated Series</t>
  </si>
  <si>
    <t>Batman: Arkham Asylum (Bronze)</t>
  </si>
  <si>
    <t>Batman: Batman The Animated Series (Variant)</t>
  </si>
  <si>
    <t>Batman: Detective Comics #1000</t>
  </si>
  <si>
    <t>Batman: Detective Comics #1000 Variant</t>
  </si>
  <si>
    <t>Batman: Hellbat Suit</t>
  </si>
  <si>
    <t>Batman（The Dark Knight Returns）</t>
  </si>
  <si>
    <t>Black Manta</t>
  </si>
  <si>
    <t>Black Widow: Deadly Origin</t>
  </si>
  <si>
    <t>Children of Thanos</t>
  </si>
  <si>
    <t>Cosmic Ghost Rider</t>
  </si>
  <si>
    <t>Cyclops（Comic Ver.）</t>
  </si>
  <si>
    <t>Deathstroke: Batman: Arkham Origins</t>
  </si>
  <si>
    <t>Fan Vote 2020</t>
  </si>
  <si>
    <t>Green Arrow: Arrow</t>
  </si>
  <si>
    <t>Green Lantern: Justice League</t>
  </si>
  <si>
    <t>Harley Quinn: Classic</t>
  </si>
  <si>
    <t>Hellfire Club Guard</t>
  </si>
  <si>
    <t>Hydra Trooper</t>
  </si>
  <si>
    <t>Iron Man 2020</t>
  </si>
  <si>
    <t>Kamala Khan</t>
  </si>
  <si>
    <t>Marvel's Apocalypse</t>
  </si>
  <si>
    <t>Marvel's Toxin</t>
  </si>
  <si>
    <t>Michael Jordan（Chicago Bulls）</t>
  </si>
  <si>
    <t>Nightwing: Better Than Batman</t>
  </si>
  <si>
    <t>Outback Hulk</t>
  </si>
  <si>
    <t>Pending</t>
  </si>
  <si>
    <t>Profit Director Destro</t>
  </si>
  <si>
    <t>Red Hood</t>
  </si>
  <si>
    <t>Robin Earth -22 (Dark Nights: Metal)</t>
  </si>
  <si>
    <t>Shazam！</t>
  </si>
  <si>
    <t>Snake Eyes</t>
  </si>
  <si>
    <t>Pulse</t>
  </si>
  <si>
    <t>Snake Supreme Cobra Commander</t>
  </si>
  <si>
    <t>Space Suit Green Helmet &amp; Orange Suit Ver.</t>
  </si>
  <si>
    <t>Spider-Man Upgraded Suit</t>
  </si>
  <si>
    <t>Spider-Man（Comic Paint）</t>
  </si>
  <si>
    <t>Spider-Man（Homecoming Ver.1.5）</t>
  </si>
  <si>
    <t>Spider-Man（Peter B. Parker）</t>
  </si>
  <si>
    <t>Stepford Cuckoos</t>
  </si>
  <si>
    <t>Superman (The Infected)</t>
  </si>
  <si>
    <t>Superman: Action Comics #1000</t>
  </si>
  <si>
    <t>Superman: Superman The Animated Series</t>
  </si>
  <si>
    <t>Superman: Unchained Armor</t>
  </si>
  <si>
    <t>The Batman Who Laughs</t>
  </si>
  <si>
    <t>The Batman Who Laughs With Sky Tyrant Wings</t>
  </si>
  <si>
    <t>The Flash And Batman Earth – 52 Multipack</t>
  </si>
  <si>
    <t>The Flash Dc Rebirth</t>
  </si>
  <si>
    <t>The Grim Knight (The Batman Who Laughs)</t>
  </si>
  <si>
    <t>The Hellfire Club</t>
  </si>
  <si>
    <t>The Joker (Batman: Arkham Asylum)</t>
  </si>
  <si>
    <t>The Joker Dc Rebirth</t>
  </si>
  <si>
    <t>The Joker From Batman: Arkham Asylum (Bronze)</t>
  </si>
  <si>
    <t>The Joker: Batman: White Knight</t>
  </si>
  <si>
    <t>The Unbeatable Squirrel Girl</t>
  </si>
  <si>
    <t>Wonder Woman Gold Armor: Wonder Woman 1984</t>
  </si>
  <si>
    <t>Wonder Woman: Wonder Woman 1984</t>
  </si>
  <si>
    <t>エヴァンゲリオン初号機（覚醒版）</t>
  </si>
  <si>
    <t>エヴァンゲリオン第13号機</t>
  </si>
  <si>
    <t>Mar-Vell</t>
  </si>
  <si>
    <t>Marvel's Leader</t>
  </si>
  <si>
    <t>Marvel's Mach-I</t>
  </si>
  <si>
    <t>Marvel's Rage</t>
  </si>
  <si>
    <t>Baroness With Cobra C.O.I.L.</t>
  </si>
  <si>
    <t>Cobra Island</t>
  </si>
  <si>
    <t>Beach Head</t>
  </si>
  <si>
    <t>Cobra Trooper</t>
  </si>
  <si>
    <t>Roadblock</t>
  </si>
  <si>
    <t>Joe Fixit</t>
  </si>
  <si>
    <t>Jocasta</t>
  </si>
  <si>
    <t>Marvel's Kang</t>
  </si>
  <si>
    <t>Marvel's Thunderstrike</t>
  </si>
  <si>
    <t>Cyborg Spider-Man</t>
  </si>
  <si>
    <t>Spider-Man: Retro Collection</t>
  </si>
  <si>
    <t>Gwen Stacy</t>
  </si>
  <si>
    <t>J. Jonah Jameson</t>
  </si>
  <si>
    <t>Marvel's Kingpin</t>
  </si>
  <si>
    <t>Peter Parker</t>
  </si>
  <si>
    <t>Black Tom Cassidy</t>
  </si>
  <si>
    <t>Strong Guy</t>
  </si>
  <si>
    <t>Marvel's Maverick</t>
  </si>
  <si>
    <t>Marvel's Sunspot</t>
  </si>
  <si>
    <t>Marvel's Warpath</t>
  </si>
  <si>
    <t>Shiklah</t>
  </si>
  <si>
    <t>Sugarman</t>
  </si>
  <si>
    <t>Marvel's Dark Beast</t>
  </si>
  <si>
    <t>Marvel's Morph</t>
  </si>
  <si>
    <t>Marvel's Wild Child</t>
  </si>
  <si>
    <t>Sunfire</t>
  </si>
  <si>
    <t>X-Man</t>
  </si>
  <si>
    <t>Venompool</t>
  </si>
  <si>
    <t>Ghost Spider</t>
  </si>
  <si>
    <t>Miles Morales</t>
  </si>
  <si>
    <t>Morbius The Living Vampire</t>
  </si>
  <si>
    <t>Phage</t>
  </si>
  <si>
    <t>Venomized Captain America</t>
  </si>
  <si>
    <t>Destro</t>
  </si>
  <si>
    <t>Wave 01</t>
  </si>
  <si>
    <t>Duke</t>
  </si>
  <si>
    <t>Scarlett</t>
  </si>
  <si>
    <t>Cobra Commander</t>
  </si>
  <si>
    <t>Wave 02</t>
  </si>
  <si>
    <t>Cobra Commander (Regal)</t>
  </si>
  <si>
    <t>Gung Ho</t>
  </si>
  <si>
    <t>Red Ninja</t>
  </si>
  <si>
    <t>X-Men 20th Anniversary</t>
  </si>
  <si>
    <t>Deadpool &amp; Negasonic Teenage Warhead</t>
  </si>
  <si>
    <t>Magneto &amp; Professor X</t>
  </si>
  <si>
    <t>Marvel's Dominino</t>
  </si>
  <si>
    <t>Marvel's Logan &amp; Charles Xavier</t>
  </si>
  <si>
    <t>Marvel's Logan &amp; Marvel's Hawkeye</t>
  </si>
  <si>
    <t>Marvel's Rogue &amp; Marvel's Pyro</t>
  </si>
  <si>
    <t>Psylocke, Marvel's Nimrod &amp; Fantomex</t>
  </si>
  <si>
    <t>Storm &amp; Marvel's Thunderbird</t>
  </si>
  <si>
    <t>Armored Batman (The Dark Knight Returns)</t>
  </si>
  <si>
    <t>Azrael Batman Armor (Gold Label)</t>
  </si>
  <si>
    <t>Azrael Suit Of Sorrows (Gold Label)</t>
  </si>
  <si>
    <t>Batcycle (Dark Nights: Death Metal)</t>
  </si>
  <si>
    <t>Batcyle (Batman: Curse Of The White Knight)</t>
  </si>
  <si>
    <t>Batgirl</t>
  </si>
  <si>
    <t>Batman (The Dark Knight Returns)</t>
  </si>
  <si>
    <t>Batman Beyond</t>
  </si>
  <si>
    <t>Batman Beyond (Batman Beyond: Futures End)</t>
  </si>
  <si>
    <t>Batman Blue Ver. &amp; Robin（The Dark Knight Returns）</t>
  </si>
  <si>
    <t>Batman Designed By Todd Mcfarlane</t>
  </si>
  <si>
    <t>Batman Designed By Todd Mcfarlane (Variant)</t>
  </si>
  <si>
    <t>Batman Earth -11 (The Drowned)</t>
  </si>
  <si>
    <t>Batman Earth -32 &amp; Green Lantern Hal Jordan</t>
  </si>
  <si>
    <t>Batman Hazmat Suit</t>
  </si>
  <si>
    <t>Batman Hazmat Suit (Gold Label)</t>
  </si>
  <si>
    <t>Batman Hellbat Suit ( Gold Edition)</t>
  </si>
  <si>
    <t>Batman Vs Azrael Batman Armor 2 Pack</t>
  </si>
  <si>
    <t>Batman With Battle Damage (Dark Knights: Metal)</t>
  </si>
  <si>
    <t>Batman Year Two (Gold Label)</t>
  </si>
  <si>
    <t>Batman Year Two (Gold Label) With Signed Art Card</t>
  </si>
  <si>
    <t>Batman: Dark Nights Death Metal</t>
  </si>
  <si>
    <t>Batman: Last Knight On Earth</t>
  </si>
  <si>
    <t>Batman: White Knight Red Cover Variant</t>
  </si>
  <si>
    <t>Batman（Tdkr:the Dark Knight Triumphant）</t>
  </si>
  <si>
    <t>Batman（The New Batman Adventures）</t>
  </si>
  <si>
    <t>Batwoman (Batman Beyond: Futures End)</t>
  </si>
  <si>
    <t>Bizarro: Dc Rebirth</t>
  </si>
  <si>
    <t>Blight (Batman Beyond: Futures End)</t>
  </si>
  <si>
    <t>Bloodsport</t>
  </si>
  <si>
    <t>Bloodsport Unmasked</t>
  </si>
  <si>
    <t>Captain America John F. Walker</t>
  </si>
  <si>
    <t>Captain America（Endgame Ver.）</t>
  </si>
  <si>
    <t>Captain America（Infinity War Ver.）</t>
  </si>
  <si>
    <t>Captain Kitty Pryde</t>
  </si>
  <si>
    <t>Carnage（Comic Ver.）</t>
  </si>
  <si>
    <t>Catwoman（Hush Ver.）</t>
  </si>
  <si>
    <t>Cobra Viper (Python Patrol)</t>
  </si>
  <si>
    <t>Compound Hulk</t>
  </si>
  <si>
    <t>Damian Wayne: As Robin</t>
  </si>
  <si>
    <t>Dark Nights: Death Metal  – Robin King</t>
  </si>
  <si>
    <t>Dark Nights: Death Metal  – Superman (Darkfather)</t>
  </si>
  <si>
    <t>Dark Nights: Death Metal – Batman (Darkfather)</t>
  </si>
  <si>
    <t>Dark Nights: Death Metal – Wonder Woman (Darkfather)</t>
  </si>
  <si>
    <t>Darkseid</t>
  </si>
  <si>
    <t>Darkseid Armored (Gold Label)</t>
  </si>
  <si>
    <t>Dc Justice League Movie – Batman (Bruce Wayne)</t>
  </si>
  <si>
    <t>Dc Justice League Movie – Cyborg (Helmet)</t>
  </si>
  <si>
    <t>Dc Justice League Movie – Superman (Blue/Red Suit)</t>
  </si>
  <si>
    <t>Doctor Mindbender</t>
  </si>
  <si>
    <t>Dr. Fate</t>
  </si>
  <si>
    <t>Firestar</t>
  </si>
  <si>
    <t>Flash Earth-52</t>
  </si>
  <si>
    <t>Gambit（Comic Ver.）</t>
  </si>
  <si>
    <t>Gorilla Grodd: Injustice 2</t>
  </si>
  <si>
    <t>Harley Quinn (Birds Of Prey)</t>
  </si>
  <si>
    <t>Heavy Artillery Roadblock</t>
  </si>
  <si>
    <t>Hush</t>
  </si>
  <si>
    <t>Iron Man Mark85（Endgame Ver.）</t>
  </si>
  <si>
    <t>Iron Spider (Endgame Ver.)</t>
  </si>
  <si>
    <t>Joker（The Dark Knight Returns）</t>
  </si>
  <si>
    <t>King Shark (Gold Label)</t>
  </si>
  <si>
    <t>Last Knight On Earth: Wonder Woman With Helmet Of Faith</t>
  </si>
  <si>
    <t>Lebron James（Los Angeles Lakers）</t>
  </si>
  <si>
    <t>Lex Luthor Power Suit (Blue)</t>
  </si>
  <si>
    <t>Lex Luthor Power Suit (Green)</t>
  </si>
  <si>
    <t>Lobo (Dc Rebirth)</t>
  </si>
  <si>
    <t>M.O.D.O.K</t>
  </si>
  <si>
    <t>M.O.D.O.K. World Domination Tour Collection</t>
  </si>
  <si>
    <t>Magneto（Comic Ver.）</t>
  </si>
  <si>
    <t>Marvel's Binary</t>
  </si>
  <si>
    <t>Mera『Aquaman』</t>
  </si>
  <si>
    <t>Michael Jordan（1992 Team Usa）</t>
  </si>
  <si>
    <t>Modern Comic Green Lantern (John Stewart)</t>
  </si>
  <si>
    <t>Nightwing Joker</t>
  </si>
  <si>
    <t>Omega Last Knight On Earth</t>
  </si>
  <si>
    <t>Peacemaker</t>
  </si>
  <si>
    <t>Peacemaker Unmasked</t>
  </si>
  <si>
    <t>Polka Dot Man</t>
  </si>
  <si>
    <t>Psylocke（Comic Ver.）</t>
  </si>
  <si>
    <t>Quasar</t>
  </si>
  <si>
    <t>Red Guardian &amp; Melina</t>
  </si>
  <si>
    <t>Red Hood Unmasked</t>
  </si>
  <si>
    <t>Reverse-Flash</t>
  </si>
  <si>
    <t>Rictor &amp; Marvel's Domino &amp; Marvel's Cannonball</t>
  </si>
  <si>
    <t>Robin (The Dark Knight Returns)</t>
  </si>
  <si>
    <t>Scarecrow Last Knight On Earth</t>
  </si>
  <si>
    <t>HasLab</t>
  </si>
  <si>
    <t>Shriek (Batman Beyond: Futures End)</t>
  </si>
  <si>
    <t>Shriek Unmasked (Batman Beyond)</t>
  </si>
  <si>
    <t>Snakey Eyes &amp; Timber: Alpha Commandos</t>
  </si>
  <si>
    <t>Speed Force Flash</t>
  </si>
  <si>
    <t>Spider-Gwen（Gwen Stacy）</t>
  </si>
  <si>
    <t>Spider-Man Miles Morales</t>
  </si>
  <si>
    <t>Spider-Man Stealth Suit</t>
  </si>
  <si>
    <t>Spider-Man(Ben Reilly)(Comic Ver.)</t>
  </si>
  <si>
    <t>Steppenwolf</t>
  </si>
  <si>
    <t>Superboy-Prime (Infinite Crisis)</t>
  </si>
  <si>
    <t>Superman (Black Suit Variant)</t>
  </si>
  <si>
    <t>Superman (Dc Rebirth)</t>
  </si>
  <si>
    <t>Superman (The Dark Knight Returns)</t>
  </si>
  <si>
    <t>Superman Energized Unchained Armor (Gold Label)</t>
  </si>
  <si>
    <t>Superman Vs. Devasator Multipack</t>
  </si>
  <si>
    <t>Superman: Red Son</t>
  </si>
  <si>
    <t>Superman（Hush Ver.）</t>
  </si>
  <si>
    <t>Swamp Thing</t>
  </si>
  <si>
    <t>Swamp Thing (Variant)</t>
  </si>
  <si>
    <t>The Batman Who Laughs &amp; Robins Of Earth -22</t>
  </si>
  <si>
    <t>The Demon (Demon Knights)</t>
  </si>
  <si>
    <t>The Flash</t>
  </si>
  <si>
    <t>The Flash Hot Pursuit</t>
  </si>
  <si>
    <t>The Flash: Injustice 2</t>
  </si>
  <si>
    <t>The Joker (The Dark Knight Returns)</t>
  </si>
  <si>
    <t>The Joker: The Clown</t>
  </si>
  <si>
    <t>The Joker: The Comedian</t>
  </si>
  <si>
    <t>The Joker: The Criminal</t>
  </si>
  <si>
    <t>The Man Called Nova</t>
  </si>
  <si>
    <t>The Mandalorian</t>
  </si>
  <si>
    <t>The Suicide Squad Exclusive 5-Pack</t>
  </si>
  <si>
    <t>Thomas Wayne Flashpoint Batman Unmasked</t>
  </si>
  <si>
    <t>Tomax Paoli</t>
  </si>
  <si>
    <t>Wolverine Foes</t>
  </si>
  <si>
    <t>Wolverine（Brown Comic Ver.）</t>
  </si>
  <si>
    <t>Wonder Woman Designed By Todd Mcfarlane</t>
  </si>
  <si>
    <t>Wonder Woman: Last Knight On Earth</t>
  </si>
  <si>
    <t>Xamot Paoli</t>
  </si>
  <si>
    <t>Zartan</t>
  </si>
  <si>
    <t>グリンデルバルド</t>
  </si>
  <si>
    <t>鉄人28号</t>
  </si>
  <si>
    <t>Upgraded Suit Spider-Man</t>
  </si>
  <si>
    <t>Armadillo</t>
  </si>
  <si>
    <t>Barbecue</t>
  </si>
  <si>
    <t>Cobra Island II</t>
  </si>
  <si>
    <t>Breaker &amp; R.A.M. Cycle</t>
  </si>
  <si>
    <t>Cobra Viper</t>
  </si>
  <si>
    <t>Firefly</t>
  </si>
  <si>
    <t>Major Bludd</t>
  </si>
  <si>
    <t>Legion</t>
  </si>
  <si>
    <t>Shadowcat</t>
  </si>
  <si>
    <t>Akiko</t>
  </si>
  <si>
    <t>G.I. Joe Origins: Snake Eyes</t>
  </si>
  <si>
    <t>Baroness</t>
  </si>
  <si>
    <t>Storm Shadow</t>
  </si>
  <si>
    <t>Ajak</t>
  </si>
  <si>
    <t>Gilgamesh</t>
  </si>
  <si>
    <t>Druig</t>
  </si>
  <si>
    <t>Kingo</t>
  </si>
  <si>
    <t>Kro</t>
  </si>
  <si>
    <t>Makkari</t>
  </si>
  <si>
    <t>Marvel's Ikaris</t>
  </si>
  <si>
    <t>Marvel's Sersi</t>
  </si>
  <si>
    <t>Marvel's Sprite</t>
  </si>
  <si>
    <t>Phastos</t>
  </si>
  <si>
    <t>Thena</t>
  </si>
  <si>
    <t>Infinity Saga</t>
  </si>
  <si>
    <t>Captain Marvel &amp; Rescue</t>
  </si>
  <si>
    <t>Happy Hogan &amp; Iron Man Mark XXI</t>
  </si>
  <si>
    <t>Iron Man Mark III</t>
  </si>
  <si>
    <t>Iron Man Mark XVIII &amp; Thanos</t>
  </si>
  <si>
    <t>Obadiah Stane &amp; Iron Monger</t>
  </si>
  <si>
    <t>Odin</t>
  </si>
  <si>
    <t>Surtur</t>
  </si>
  <si>
    <t>Starboost Iron Man</t>
  </si>
  <si>
    <t>Kenner 3.75 Series I</t>
  </si>
  <si>
    <t>Carol Danvers</t>
  </si>
  <si>
    <t>Kenner 3.75 Series II</t>
  </si>
  <si>
    <t>Electro</t>
  </si>
  <si>
    <t>Kenner 3.75 Series III</t>
  </si>
  <si>
    <t>Kenner 3.75 Series IV</t>
  </si>
  <si>
    <t>Stealth Iron Man</t>
  </si>
  <si>
    <t>Civil Warrior</t>
  </si>
  <si>
    <t>Mr. Hyde</t>
  </si>
  <si>
    <t>Death Dealer</t>
  </si>
  <si>
    <t>Marvel's Katy</t>
  </si>
  <si>
    <t>Tony Star (A.I.)</t>
  </si>
  <si>
    <t>Wenwu</t>
  </si>
  <si>
    <t>Xialing</t>
  </si>
  <si>
    <t>Web-Man</t>
  </si>
  <si>
    <t>Stilt-Man</t>
  </si>
  <si>
    <t>Marvel's Frog-Man</t>
  </si>
  <si>
    <t>Peter B. Parker</t>
  </si>
  <si>
    <t>The Hand Ninja</t>
  </si>
  <si>
    <t>Tri-Sentinel</t>
  </si>
  <si>
    <t>Moira</t>
  </si>
  <si>
    <t>Omega Sentinel</t>
  </si>
  <si>
    <t>Xavier</t>
  </si>
  <si>
    <t>Darkstar</t>
  </si>
  <si>
    <t>Ursa Major</t>
  </si>
  <si>
    <t>Hologram Iron Man</t>
  </si>
  <si>
    <t>Ironheart</t>
  </si>
  <si>
    <t>Modular Iron Man</t>
  </si>
  <si>
    <t>Vault Guardsman</t>
  </si>
  <si>
    <t>Doctor Strange Supreme</t>
  </si>
  <si>
    <t>Watcher</t>
  </si>
  <si>
    <t>Heist Nebula</t>
  </si>
  <si>
    <t>Hydra Stomper</t>
  </si>
  <si>
    <t>Marvel's Captain Carter</t>
  </si>
  <si>
    <t>Mobius</t>
  </si>
  <si>
    <t>Sylvie</t>
  </si>
  <si>
    <t>T'Challa Star-Lord</t>
  </si>
  <si>
    <t>Zombie Captain America</t>
  </si>
  <si>
    <t>Zombie Hunter Spidey</t>
  </si>
  <si>
    <t>Alley Viper</t>
  </si>
  <si>
    <t>Wave 03</t>
  </si>
  <si>
    <t>B.A.T.</t>
  </si>
  <si>
    <t>Cobra Infantry</t>
  </si>
  <si>
    <t>Flint</t>
  </si>
  <si>
    <t>Lady Jaye</t>
  </si>
  <si>
    <t>A.I.M. Scientist Supreme</t>
  </si>
  <si>
    <t>Xenmu</t>
  </si>
  <si>
    <t>Marvel's Arcade</t>
  </si>
  <si>
    <t>Marvel's The Hood</t>
  </si>
  <si>
    <t>Anti-Crisis Wonder Woman</t>
  </si>
  <si>
    <t>Armored Batman（The Dark Knight Returns）</t>
  </si>
  <si>
    <t>Atom Smasher – Black Adam (Movie)</t>
  </si>
  <si>
    <t>Atom Smasher Megafig – Black Adam (Movie)</t>
  </si>
  <si>
    <t>Azrael Batman Armor (Gold Label) Batman: Knightfall</t>
  </si>
  <si>
    <t>B.A.T. (Python Patrol)</t>
  </si>
  <si>
    <t>Bane Megafig</t>
  </si>
  <si>
    <t>Barry Allen (Speed Metal)</t>
  </si>
  <si>
    <t>Batman (Batman: Arkham City)</t>
  </si>
  <si>
    <t>Batman (Blackest Night)</t>
  </si>
  <si>
    <t>Batman (Dc Future State)</t>
  </si>
  <si>
    <t>Batman (Dc Rebirth)</t>
  </si>
  <si>
    <t>Batman (Endless Winter)</t>
  </si>
  <si>
    <t>Batman (Superman: Speeding Bullets)</t>
  </si>
  <si>
    <t>Batman Beyond 5 Pack</t>
  </si>
  <si>
    <t>Batman Beyond Glow In The Dark</t>
  </si>
  <si>
    <t>Batman Dark Detective</t>
  </si>
  <si>
    <t>Batman Dark Detective (Gold Label)</t>
  </si>
  <si>
    <t>Batman Duke Thomas</t>
  </si>
  <si>
    <t>Batman Family Gold Label 5 Pack</t>
  </si>
  <si>
    <t>Batman Gold Label (Batman: Arkham City)</t>
  </si>
  <si>
    <t>Batman Of Earth-22 Infected</t>
  </si>
  <si>
    <t>Batman Of Zur-En-Arrh</t>
  </si>
  <si>
    <t>Batman Of Zur-En-Arrh Unmasked (Gold Label)</t>
  </si>
  <si>
    <t>Batman Unmasked (The Batman)</t>
  </si>
  <si>
    <t>Batman Vs Hush</t>
  </si>
  <si>
    <t>Batmobeast (Gold Label)</t>
  </si>
  <si>
    <t>Batrocitus</t>
  </si>
  <si>
    <t>Black Adam – Black Adam (Movie)</t>
  </si>
  <si>
    <t>Black Adam (Endless Winter)</t>
  </si>
  <si>
    <t>Black Adam With Cloak – Black Adam (Movie)</t>
  </si>
  <si>
    <t>Black Lantern Superman (Blackest Night)</t>
  </si>
  <si>
    <t>Blue Beetle &amp; Booster Gold</t>
  </si>
  <si>
    <t>Blue Ninjas</t>
  </si>
  <si>
    <t>Bruce Wayne Drifter</t>
  </si>
  <si>
    <t>Captain Marvel（Endgame Ver.）</t>
  </si>
  <si>
    <t>Catwoman (Batman: Arkham City)</t>
  </si>
  <si>
    <t>Catwoman Gold Label (Batman: Arkham City)</t>
  </si>
  <si>
    <t>Catwoman Unmasked (The Batman)</t>
  </si>
  <si>
    <t>Clayface</t>
  </si>
  <si>
    <t>Cobra Officer</t>
  </si>
  <si>
    <t>Cobra Viper Officer &amp; Vipers</t>
  </si>
  <si>
    <t>Crimson Guard</t>
  </si>
  <si>
    <t>Croc Master &amp; Fiona</t>
  </si>
  <si>
    <t>Cyborg Superman(Return Of Superman)</t>
  </si>
  <si>
    <t>Cyclone – Black Adam (Movie)</t>
  </si>
  <si>
    <t>Cyclops (Comic Variant Suit Ver.)</t>
  </si>
  <si>
    <t>Daredevil, Elektra &amp; Bullseye</t>
  </si>
  <si>
    <t>Dark Flash Speed Metal (Gold Label)</t>
  </si>
  <si>
    <t>Deadpool (X-Force Ver.)</t>
  </si>
  <si>
    <t>Deathstorm (Blackest Night)</t>
  </si>
  <si>
    <t>Deathstroke (Dc Rebirth)</t>
  </si>
  <si>
    <t>Deathstroke Gold Label</t>
  </si>
  <si>
    <t>Doctor Strange（Infinity War Ver.）</t>
  </si>
  <si>
    <t>Dr. Fate – Black Adam (Movie)</t>
  </si>
  <si>
    <t>Drifter Motorcycle</t>
  </si>
  <si>
    <t>Duke &amp; RAM (Tiger Force)</t>
  </si>
  <si>
    <t>Dusty</t>
  </si>
  <si>
    <t>Excalibur Multipack</t>
  </si>
  <si>
    <t>Frankenstein (Seven Soldiers Of Victory) Megafig</t>
  </si>
  <si>
    <t>Ghost-Maker</t>
  </si>
  <si>
    <t>Godspeed (Dc Rebirth)</t>
  </si>
  <si>
    <t>Good Guys</t>
  </si>
  <si>
    <t>Gorr</t>
  </si>
  <si>
    <t>Green Arrow (Injustice 2)</t>
  </si>
  <si>
    <t>Green Lantern John Stewart (Endless Winter)</t>
  </si>
  <si>
    <t>Green Lantern Kyle Rayner (Blackest Night)</t>
  </si>
  <si>
    <t>Green Lantern Kyle Rayner Gold Label</t>
  </si>
  <si>
    <t>Grifter</t>
  </si>
  <si>
    <t>Harley Quinn（Batman: Hush Ver.）</t>
  </si>
  <si>
    <t>Harley Quinn（Caution Tape Jacket Ver.）</t>
  </si>
  <si>
    <t>Harley Quinn（Overalls Ver.）</t>
  </si>
  <si>
    <t>Hawkman – Black Adam (Movie)</t>
  </si>
  <si>
    <t>Heralds of Galactus</t>
  </si>
  <si>
    <t>Homelander</t>
  </si>
  <si>
    <t>Huntress (Batman: Hush Ver.)</t>
  </si>
  <si>
    <t>Hush: Superman (Variant) Gold Label</t>
  </si>
  <si>
    <t>Ig-11</t>
  </si>
  <si>
    <t>Iron Man(Comic Ver.)</t>
  </si>
  <si>
    <t>Jay Garrick (Speed Metal)</t>
  </si>
  <si>
    <t>Jean Grey（Comic Ver.）</t>
  </si>
  <si>
    <t>Kid Flash (Dc Rebirth)</t>
  </si>
  <si>
    <t>Kid Flash (Speed Metal)</t>
  </si>
  <si>
    <t>Killer Croc</t>
  </si>
  <si>
    <t>Knightfall Batman</t>
  </si>
  <si>
    <t>Lex Luthor Power Suit (Gold Label)</t>
  </si>
  <si>
    <t>Loki &amp; Electronic Tesseract</t>
  </si>
  <si>
    <t>Loki（Infinity War Ver.）</t>
  </si>
  <si>
    <t>Man-Bat</t>
  </si>
  <si>
    <t>Martian Manhunter (Gold Label)</t>
  </si>
  <si>
    <t>Marvel's Ragnarok</t>
  </si>
  <si>
    <t>Mojoworld</t>
  </si>
  <si>
    <t>Mongul (Superman: Villains) Megafig</t>
  </si>
  <si>
    <t>Moonstone</t>
  </si>
  <si>
    <t>Mr. Negative  &amp; Inner Demon</t>
  </si>
  <si>
    <t>Nekron Megafig</t>
  </si>
  <si>
    <t>Nightwing(Batman: Hush Ver.)</t>
  </si>
  <si>
    <t>Ocean Master (Gold Label)</t>
  </si>
  <si>
    <t>Owlman (Crime Syndicate)</t>
  </si>
  <si>
    <t>Parallax (Gold Label) Green Lantern: Emerald Twilight</t>
  </si>
  <si>
    <t>Power Ring (Crime Syndicate)</t>
  </si>
  <si>
    <t>Ra’s Al Ghul (Batman: Arkham City)</t>
  </si>
  <si>
    <t>Ra’s Al Ghul Gold Label (Batman: Arkham City)</t>
  </si>
  <si>
    <t>Red Hood (Batman: Arkham Knight)</t>
  </si>
  <si>
    <t>Red Hood (Gold Label) Batman: Arkham Knight</t>
  </si>
  <si>
    <t>Red Robin</t>
  </si>
  <si>
    <t>Reverse-Flash (Injustice 2)</t>
  </si>
  <si>
    <t>Robin (Tim Drake) Gold Label</t>
  </si>
  <si>
    <t>Robin Unmasked (Infinite Frontier, Gold Label)</t>
  </si>
  <si>
    <t>S.H.I.E.L.D. Agents</t>
  </si>
  <si>
    <t>Sabbac Megafig – Black Adam (Movie)</t>
  </si>
  <si>
    <t>Scarecrow (Batman: Arkham Knight)</t>
  </si>
  <si>
    <t>Scarecrow (Gold Label) Batman: Arkham Knight</t>
  </si>
  <si>
    <t>Scarecrow (Infinite Frontier)</t>
  </si>
  <si>
    <t>Serpentor &amp; Air Chariot</t>
  </si>
  <si>
    <t>Sgt. Slaughter</t>
  </si>
  <si>
    <t>Sgt. Stalker</t>
  </si>
  <si>
    <t>Shazam! Dc Rebirth (Gold Label)</t>
  </si>
  <si>
    <t>Skrull Trooper</t>
  </si>
  <si>
    <t>Snake Eyes (Fortnite - Zero Point Edition)</t>
  </si>
  <si>
    <t>Snake Eyes &amp; Timber</t>
  </si>
  <si>
    <t>Spider-Man Black Costume (Comic Ver.)</t>
  </si>
  <si>
    <t>Spider-Man Villains</t>
  </si>
  <si>
    <t>Spirit Iron-Knife</t>
  </si>
  <si>
    <t>Static Shock (New 52)</t>
  </si>
  <si>
    <t>Stealth Jumper Batman(Batman: Hush Ver.)</t>
  </si>
  <si>
    <t>Stuart "Outback" Selkirk</t>
  </si>
  <si>
    <t>Superman (Dc Future State)</t>
  </si>
  <si>
    <t>Superman (Zack Snyder's Justice League Ver.)</t>
  </si>
  <si>
    <t>Superman Jon Kent</t>
  </si>
  <si>
    <t>Superman Of Earth-3</t>
  </si>
  <si>
    <t>Superman Vs Armored Batman Multipack</t>
  </si>
  <si>
    <t>Superman（Return Of Superman）</t>
  </si>
  <si>
    <t>Superman（The Dark Knight Returns）</t>
  </si>
  <si>
    <t>Superwoman (Crime Syndicate)</t>
  </si>
  <si>
    <t>T-800(The Terminator Ver.)</t>
  </si>
  <si>
    <t>Talon</t>
  </si>
  <si>
    <t>The Arkham Knight (Batman: Arkham Knight)</t>
  </si>
  <si>
    <t>The Batman 12″ Posed Statue</t>
  </si>
  <si>
    <t>The Flash (Season 7)</t>
  </si>
  <si>
    <t>The Flash Wally West</t>
  </si>
  <si>
    <t>The Joker (Batman: Arkham City)</t>
  </si>
  <si>
    <t>The Joker (Death Of The Family)</t>
  </si>
  <si>
    <t>The Joker (The New Batman Adventures)</t>
  </si>
  <si>
    <t>The Joker Dragon</t>
  </si>
  <si>
    <t>The Joker Titan</t>
  </si>
  <si>
    <t>The Penguin (Batman: Arkham City)</t>
  </si>
  <si>
    <t>The Penguin (The Batman)</t>
  </si>
  <si>
    <t>The Penguin Gold Label (Batman: Arkham City)</t>
  </si>
  <si>
    <t>The Riddler 12″ Posed Statue</t>
  </si>
  <si>
    <t>Thor（Endgame Ver.）</t>
  </si>
  <si>
    <t>Ulik</t>
  </si>
  <si>
    <t>Wally West (Speed Metal)</t>
  </si>
  <si>
    <t xml:space="preserve">William </t>
  </si>
  <si>
    <t>Wolverine (X-Force Ver.)</t>
  </si>
  <si>
    <t>Wonder Woman (Endless Winter)</t>
  </si>
  <si>
    <t>Wonder Woman Designed By Todd Mcfarlane (Gold Label)</t>
  </si>
  <si>
    <t>Wonder Woman Gold Label (Endless Winter)</t>
  </si>
  <si>
    <t>Wonder Woman Golden Armor Ver.</t>
  </si>
  <si>
    <t>Zarana</t>
  </si>
  <si>
    <t>ウルトラマン (シン・ウルトラマン版)</t>
  </si>
  <si>
    <t>エヴァンゲリオン初号機 (2021)</t>
  </si>
  <si>
    <t>エヴァンゲリオン第13号機 (2021)</t>
  </si>
  <si>
    <t>鉄人28号（B&amp;W Ver.）</t>
  </si>
  <si>
    <t>鉄腕アトム Ver.1.5</t>
  </si>
  <si>
    <t>Black &amp; Gold Suit Spider-Man</t>
  </si>
  <si>
    <t>Integrated Suit Spider-Man</t>
  </si>
  <si>
    <t>Morlun</t>
  </si>
  <si>
    <t>Shriek</t>
  </si>
  <si>
    <t>Amazing Fantasy Spider-Man</t>
  </si>
  <si>
    <t>Beyond Amazing</t>
  </si>
  <si>
    <t>Future Foundation Spider-Man (Stealth suit)</t>
  </si>
  <si>
    <t>Japanese Spider-Man</t>
  </si>
  <si>
    <t>King in Black &amp; Venom</t>
  </si>
  <si>
    <t>Peter Parker &amp; Ned Leeds</t>
  </si>
  <si>
    <t>Renew Your Vows</t>
  </si>
  <si>
    <t>Silk &amp; Doc Ock</t>
  </si>
  <si>
    <t>Spider-Man &amp; His Amazing Friends</t>
  </si>
  <si>
    <t>Spider-Man Noir / Spider-Ham</t>
  </si>
  <si>
    <t>Venom, Agony &amp; Riot</t>
  </si>
  <si>
    <t>Marvel's Darwin</t>
  </si>
  <si>
    <t>Bonebreaker</t>
  </si>
  <si>
    <t>Marvel's Maggot</t>
  </si>
  <si>
    <t>Marvel's Siryn</t>
  </si>
  <si>
    <t>Marvel's Vulcan</t>
  </si>
  <si>
    <t>Blue Marvel</t>
  </si>
  <si>
    <t>Controller</t>
  </si>
  <si>
    <t>Madame Hydra</t>
  </si>
  <si>
    <t>Marvel's Quake</t>
  </si>
  <si>
    <t>Marvel's Speedball</t>
  </si>
  <si>
    <t>Ghost Rider: Retro Collection</t>
  </si>
  <si>
    <t>Captain America: Sam Wilson &amp; Captain America: Steve Rogers</t>
  </si>
  <si>
    <t>Infinity Ultron</t>
  </si>
  <si>
    <t>Kate Bishop</t>
  </si>
  <si>
    <t>Mister Knight</t>
  </si>
  <si>
    <t>Sharon Carter</t>
  </si>
  <si>
    <t>Stealth Captain Carter</t>
  </si>
  <si>
    <t>Iron Man: Retro Collection</t>
  </si>
  <si>
    <t>Kenner 3.75 Series V</t>
  </si>
  <si>
    <t>Kenner 3.75 Series VI</t>
  </si>
  <si>
    <t>Agent Jimmy Woo</t>
  </si>
  <si>
    <t>Konshu</t>
  </si>
  <si>
    <t>Classic Loki</t>
  </si>
  <si>
    <t>He-Who-Remains</t>
  </si>
  <si>
    <t>Howard the Duck</t>
  </si>
  <si>
    <t>Killmonger</t>
  </si>
  <si>
    <t>Zombie Iron Man</t>
  </si>
  <si>
    <t>Zombie Scarlet Witch</t>
  </si>
  <si>
    <t>Korg</t>
  </si>
  <si>
    <t>King Valkyrie</t>
  </si>
  <si>
    <t>Mighty Thor</t>
  </si>
  <si>
    <t>Ravager Thor</t>
  </si>
  <si>
    <t>Legacy: Black Panther</t>
  </si>
  <si>
    <t>M'Baku</t>
  </si>
  <si>
    <t>Marvel Legends Series I</t>
  </si>
  <si>
    <t>Bombastic Bag-Man</t>
  </si>
  <si>
    <t>Marvel Vintage Collection 3</t>
  </si>
  <si>
    <t>Loki - Agent of Asgard</t>
  </si>
  <si>
    <t>Firelord</t>
  </si>
  <si>
    <t>Retro Fantastic Four</t>
  </si>
  <si>
    <t>High Evolutionary</t>
  </si>
  <si>
    <t>Psycho-Man</t>
  </si>
  <si>
    <t>America Chavez</t>
  </si>
  <si>
    <t>Rintrah</t>
  </si>
  <si>
    <t>D'Spayre</t>
  </si>
  <si>
    <t>Defender Strange</t>
  </si>
  <si>
    <t>Doctor Strange Astral Form</t>
  </si>
  <si>
    <t>Marvel's Sleepwalker</t>
  </si>
  <si>
    <t>Marvel's Wong</t>
  </si>
  <si>
    <t>Master Mordo</t>
  </si>
  <si>
    <t>Ben Reilly: Spider-Man</t>
  </si>
  <si>
    <t>Spider-Man: Retro Collection 2</t>
  </si>
  <si>
    <t>Marvel's Hammerhead</t>
  </si>
  <si>
    <t>Marvel's Rhino</t>
  </si>
  <si>
    <t>Scorpion</t>
  </si>
  <si>
    <t>Spider-Armor Mk I</t>
  </si>
  <si>
    <t>Spider-Man: Animated Series</t>
  </si>
  <si>
    <t>Wakanda Forever</t>
  </si>
  <si>
    <t>Everett Ross</t>
  </si>
  <si>
    <t>Hatut Zeraze</t>
  </si>
  <si>
    <t>Nakia</t>
  </si>
  <si>
    <t>X-Men 90s Animated Series</t>
  </si>
  <si>
    <t>Morph</t>
  </si>
  <si>
    <t>X-men: Retro Collection II</t>
  </si>
  <si>
    <t>Marvel's Jigsaw</t>
  </si>
  <si>
    <t>Abyss (Batman Vs Abyss) Mcfarlane Collector Edition #3</t>
  </si>
  <si>
    <t>Abyss (Batman Vs Abyss) Platinum Edition</t>
  </si>
  <si>
    <t>Alley Viper (Crimson)</t>
  </si>
  <si>
    <t>Amazing Spider-Man</t>
  </si>
  <si>
    <t>Amazing Spiderman 2 Spiderman</t>
  </si>
  <si>
    <t>Amazing Spiderman 2 Spiderman 2</t>
  </si>
  <si>
    <t>Amazing Spiderman Lizard</t>
  </si>
  <si>
    <t>Amazing Spiderman Spiderman</t>
  </si>
  <si>
    <t>Amazing Spiderman Spiderman Variant</t>
  </si>
  <si>
    <t>Animal Man (The Human Zoo) Gold Label</t>
  </si>
  <si>
    <t>Ant-Man (Variant)</t>
  </si>
  <si>
    <t>Anti Venom</t>
  </si>
  <si>
    <t>Anti-Monitor (Crisis On Infinite Earths)</t>
  </si>
  <si>
    <t>Aquaman (Aquaman And The Lost Kingdom)</t>
  </si>
  <si>
    <t>Aquaman (Aquaman And The Lost Kingdom) 12″ Pvc Statue</t>
  </si>
  <si>
    <t>Aquaman (Endless Winter) Black &amp; White Accent Edition (Gold Label)</t>
  </si>
  <si>
    <t>Aquaman (Flashpoint) Gold Label</t>
  </si>
  <si>
    <t>Aquaman Stealth Suit With Topo (Aquaman And The Lost Kingdom) Gold Label</t>
  </si>
  <si>
    <t>Aquaman With Stealth Suit (Aquaman And The Lost Kingdom)</t>
  </si>
  <si>
    <t>Arachne</t>
  </si>
  <si>
    <t>Armored Batman (Tdkr: The Dark Knight Falls)</t>
  </si>
  <si>
    <t>Arsenal (Titans)</t>
  </si>
  <si>
    <t>Astonshing Ant-Man</t>
  </si>
  <si>
    <t>Atomic Skull Vs. Superman 2-Pack (Gold Label)</t>
  </si>
  <si>
    <t>Avengers Chitauri</t>
  </si>
  <si>
    <t>Avengers Hawkeye</t>
  </si>
  <si>
    <t>Avengers Hulk</t>
  </si>
  <si>
    <t>Avengers Iron Man</t>
  </si>
  <si>
    <t>Avenging Captain America</t>
  </si>
  <si>
    <t>Avenging Hawkeye</t>
  </si>
  <si>
    <t>B.A.T. (Arctic)</t>
  </si>
  <si>
    <t>B.A.T. (Crimson)</t>
  </si>
  <si>
    <t>Bane (Dark Knight Trilogy)</t>
  </si>
  <si>
    <t>Bane (Trench Coat) Gold Label</t>
  </si>
  <si>
    <t>Banshee, Gambit &amp; Psylocke</t>
  </si>
  <si>
    <t>Barbarian Hulk</t>
  </si>
  <si>
    <t>Barbecue (Marauders)</t>
  </si>
  <si>
    <t>Baroness (Crimson)</t>
  </si>
  <si>
    <t>Batcycle (The Flash Movie)</t>
  </si>
  <si>
    <t>Batgirl (Batman &amp; Robin)</t>
  </si>
  <si>
    <t>Batgirl (Jokerized) Gold Label</t>
  </si>
  <si>
    <t>Batman (Batman &amp; Robin)</t>
  </si>
  <si>
    <t>Batman (Batman: White Knight) Sketch Edition (Gold Label)</t>
  </si>
  <si>
    <t>Batman (Dark Knights Of Steel)</t>
  </si>
  <si>
    <t>Batman (Hush) (Black &amp; Grey)</t>
  </si>
  <si>
    <t>Batman (Knightfall)</t>
  </si>
  <si>
    <t>Batman (Sinestro Corps) Gold Label</t>
  </si>
  <si>
    <t>Batman (The Dark Knight Trilogy)</t>
  </si>
  <si>
    <t>Batman (The Dark Knight Trilogy) Jokerized (Gold Label)</t>
  </si>
  <si>
    <t>Batman (The Flash Movie)</t>
  </si>
  <si>
    <t>Batman &amp; Bat-Raptor (The Batman Who Laughs) Gold Label</t>
  </si>
  <si>
    <t>Batman &amp; Spawn</t>
  </si>
  <si>
    <t>Batman &amp; Spawn (Autographed) Gold Label</t>
  </si>
  <si>
    <t>Batman &amp;Amp; Batmobile 2-Pack (Gold Label)</t>
  </si>
  <si>
    <t>Batman As Green Lantern (Mcfarlane Collector Edition) #7</t>
  </si>
  <si>
    <t>Batman As Green Lantern (Platinum Edition)</t>
  </si>
  <si>
    <t>Batman Beyond Vs. Justice Lord Superman 2Pk</t>
  </si>
  <si>
    <t>Batman Dark Detective (Jokerized) Gold Label</t>
  </si>
  <si>
    <t>Batman Dark Knight Returns (Jokerized) Gold Label</t>
  </si>
  <si>
    <t>Batman Designed By Todd Mcfarlane Sketch Edition (Gold Label)</t>
  </si>
  <si>
    <t>Batman Designed By Todd Mcfarlane Sketch Edition Autograph Series (Gold Label)</t>
  </si>
  <si>
    <t>Batman Knightfall 30Th Anniversary (Gold Label) Sdcc Exclusive</t>
  </si>
  <si>
    <t>Batman Multiverse (The Flash Movie)</t>
  </si>
  <si>
    <t>Batman Multiverse 12In Statue (The Flash Movie)</t>
  </si>
  <si>
    <t>Batman Multiverse Unmasked (Gold Label) (The Flash Movie)</t>
  </si>
  <si>
    <t>Batman Multiverse Unmasked 12In Statue (Gold Label) (The Flash Movie)</t>
  </si>
  <si>
    <t>Batman Of Earth -22 Infected Glow In The Dark Edition (Gold Label)</t>
  </si>
  <si>
    <t>Batman Of Zur-En-Arh | Batman R.i.p. (Black Light Edition) Gold Label</t>
  </si>
  <si>
    <t>Batman Santa (Blue) Gold Label</t>
  </si>
  <si>
    <t>Batman Santa (Red) Gold Label</t>
  </si>
  <si>
    <t>Batman The Ultimate Movie Collection 6 Pack</t>
  </si>
  <si>
    <t>Batman White Knight Jokerized (Gold Label)</t>
  </si>
  <si>
    <t>Batman: Dc Vs Vampires (Gold Label)</t>
  </si>
  <si>
    <t>Batmobile (The Flash Movie)</t>
  </si>
  <si>
    <t>Batwing (Gold Label) (The Flash Movie)</t>
  </si>
  <si>
    <t>Batwing (New 52)</t>
  </si>
  <si>
    <t>Bazooka</t>
  </si>
  <si>
    <t>Bazooka (Tiger Force)</t>
  </si>
  <si>
    <t>Beast Boy (Teen Titans) (Gold Label)</t>
  </si>
  <si>
    <t>Big Ben (Night Force)</t>
  </si>
  <si>
    <t>Black Cat</t>
  </si>
  <si>
    <t>Black Lightning (Final Crisis) Gold Label</t>
  </si>
  <si>
    <t>Black Manta (Aquaman And The Lost Kingdom)</t>
  </si>
  <si>
    <t>Black Manta (Aquaman And The Lost Kingdom) 12″ Pvc Statue</t>
  </si>
  <si>
    <t>Black Noir</t>
  </si>
  <si>
    <t>Black Panther Disney Store</t>
  </si>
  <si>
    <t>Black Widow (Avengers: Age Of Ultron)</t>
  </si>
  <si>
    <t>Black Widow (Yelena Belova)</t>
  </si>
  <si>
    <t>Black Widow Ant Man</t>
  </si>
  <si>
    <t>Black Widow Taskmaster</t>
  </si>
  <si>
    <t>Bleeding Edge Iron Man</t>
  </si>
  <si>
    <t>Blue Beetle (Blue Beetle Movie)</t>
  </si>
  <si>
    <t>Blue Beetle (Blue Beetle Movie) 12In Statue</t>
  </si>
  <si>
    <t>Blue Beetle (Dc Classic) (Gold Label)</t>
  </si>
  <si>
    <t>Blue Beetle Battle Mode (Blue Beetle Movie)</t>
  </si>
  <si>
    <t>Blue Lantern Kyle Rayner (Gold Label)</t>
  </si>
  <si>
    <t>Boba Fett(Tm) (Recovered Armor)</t>
  </si>
  <si>
    <t>Brainiac (Injustice 2)</t>
  </si>
  <si>
    <t>Brainiac (Injustice 2) Platinum Edition</t>
  </si>
  <si>
    <t>Buzzer</t>
  </si>
  <si>
    <t>Captain America (Avengers: Infinity War)</t>
  </si>
  <si>
    <t>Captain America (Captain America: Civil War)</t>
  </si>
  <si>
    <t>Captain America (Captain America: Civil War) (Variant)</t>
  </si>
  <si>
    <t>Captain America First Appearance</t>
  </si>
  <si>
    <t>Captain America First Avenger</t>
  </si>
  <si>
    <t>Captain America First Avenger Red Skull</t>
  </si>
  <si>
    <t>Captain America Variant</t>
  </si>
  <si>
    <t>Captain America Winter Soldier Captain America</t>
  </si>
  <si>
    <t>Captain America Winter Soldier Captain America Unmasked Variant</t>
  </si>
  <si>
    <t>Captain America Winter Soldier Falcon</t>
  </si>
  <si>
    <t>Captain Atom (New 52) Gold Label</t>
  </si>
  <si>
    <t>Captain Carrot (Justice League Incarnate) Mcfarlane Collector Edition #8</t>
  </si>
  <si>
    <t>Captain Carrot (Justice League Incarnate) Platinum Edition</t>
  </si>
  <si>
    <t>Captain Marvel Genis Vell Variant</t>
  </si>
  <si>
    <t>Captain Marvel Kree Variant</t>
  </si>
  <si>
    <t>Captain Marvel Starforce</t>
  </si>
  <si>
    <t>Carapax (Blue Beetle Movie)</t>
  </si>
  <si>
    <t>Catman (Villains United) (Gold Label)</t>
  </si>
  <si>
    <t>Catwoman (Batman:knightfall) Platinum Edition</t>
  </si>
  <si>
    <t>Chuckles (Deluxe)</t>
  </si>
  <si>
    <t>Classic Green Goblin</t>
  </si>
  <si>
    <t>Classic Hawkeye</t>
  </si>
  <si>
    <t>Classic Thor</t>
  </si>
  <si>
    <t>Clayface, Batman &amp; Batwoman (Dc Rebirth) Gold Label</t>
  </si>
  <si>
    <t>Cloak And Dagger</t>
  </si>
  <si>
    <t>Cobra Commander (H.i.s.s. Retro)</t>
  </si>
  <si>
    <t>Cobra Eel</t>
  </si>
  <si>
    <t>Cobra Officer (Fire Team 788)</t>
  </si>
  <si>
    <t>Cobra Officer (Python Patrol)</t>
  </si>
  <si>
    <t>Cobra Trooper (Infantry) (Fire Team 788)</t>
  </si>
  <si>
    <t>Cobra Trooper (Python Patrol)</t>
  </si>
  <si>
    <t>Cobra Valkyries</t>
  </si>
  <si>
    <t>Cobra Viper (Crimson)</t>
  </si>
  <si>
    <t>Copperhead</t>
  </si>
  <si>
    <t>Copperhead (Python Patrol)</t>
  </si>
  <si>
    <t>Cover Girl</t>
  </si>
  <si>
    <t>Crimson Guard (Python Patrol)</t>
  </si>
  <si>
    <t>Crimson Guard (Retro)</t>
  </si>
  <si>
    <t>Cyborg (Zack Snyder's Justice League Ver.)</t>
  </si>
  <si>
    <t>Cyclops Variant X Factor</t>
  </si>
  <si>
    <t>Daredevil Variant</t>
  </si>
  <si>
    <t>Dark Flash (The Flash Movie)</t>
  </si>
  <si>
    <t>Dark Flash 12″ Statue (The Flash Movie) Gold Label</t>
  </si>
  <si>
    <t>Days Of Future Past Wolverine</t>
  </si>
  <si>
    <t>Deadman (Gold Label)</t>
  </si>
  <si>
    <t>Deadpool &amp; Bob, Agent of Hydra</t>
  </si>
  <si>
    <t>Deadpool Unmasked Variant</t>
  </si>
  <si>
    <t>Detroit Steel</t>
  </si>
  <si>
    <t>Doc Ock &amp; Aunt May</t>
  </si>
  <si>
    <t>Donna Troy (Titans)</t>
  </si>
  <si>
    <t>Dr Doom</t>
  </si>
  <si>
    <t>Dr Octopus Spider Man</t>
  </si>
  <si>
    <t>Drax Groot</t>
  </si>
  <si>
    <t>Drax The Destroyer &amp; Moondragon</t>
  </si>
  <si>
    <t>Dread Lantern (Dark Nights: Metal) Gold Label Sdcc Exclusive</t>
  </si>
  <si>
    <t>Dusty (Tiger Force)</t>
  </si>
  <si>
    <t>Emma Frost Diamond Variant</t>
  </si>
  <si>
    <t>Eradicator: Shock Wave (Gold Label)</t>
  </si>
  <si>
    <t>Falcon Winter Soldier Captain America Disney+</t>
  </si>
  <si>
    <t>Firefly (Classic)</t>
  </si>
  <si>
    <t>Firestorm (Crisis On Infinite Earths) Mcfarlane Collector Edition #4</t>
  </si>
  <si>
    <t>Firestorm (Crisis On Infinite Earths) Platinum Edition</t>
  </si>
  <si>
    <t>Flint (Tiger Force)</t>
  </si>
  <si>
    <t>Franklin Richards &amp; Valeria Richards</t>
  </si>
  <si>
    <t>Gambit Variant</t>
  </si>
  <si>
    <t>Gamora &amp; Rocket Raccoon</t>
  </si>
  <si>
    <t>Gladiator Hulk</t>
  </si>
  <si>
    <t>Gladiator Hulk (Thor: Ragnarok)</t>
  </si>
  <si>
    <t>Green Lantern (Dc Vs. Vampires) Gold Label</t>
  </si>
  <si>
    <t>Green Lantern Alan Scott (Day Of Vengeance) Mcfarlane Collector Edition #2</t>
  </si>
  <si>
    <t>Green Lantern Alan Scott (Day Of Vengeance) Platinum Edition</t>
  </si>
  <si>
    <t>Green Lantern John Stewart Glow In The Dark Edition (Gold Label)</t>
  </si>
  <si>
    <t>Grunt</t>
  </si>
  <si>
    <t>H.I.S.S. Driver</t>
  </si>
  <si>
    <t>H.I.S.S. Gunner</t>
  </si>
  <si>
    <t>H.I.S.S. Tactician Bravo</t>
  </si>
  <si>
    <t>H.I.S.S. Tank</t>
  </si>
  <si>
    <t>Hawk</t>
  </si>
  <si>
    <t>Hawkeye &amp; Lucky Pizza Dog Disney Store</t>
  </si>
  <si>
    <t>Hawkman (Zero Hour) Mcfarlane Collector Edition #5</t>
  </si>
  <si>
    <t>Hawkman (Zero Hour) Platinum Edition</t>
  </si>
  <si>
    <t>Helix</t>
  </si>
  <si>
    <t>Hulk (Avengers: Age Of Ultron)</t>
  </si>
  <si>
    <t>Hulk (Avengers: Endgame)</t>
  </si>
  <si>
    <t>Hulk Gladiator</t>
  </si>
  <si>
    <t>Immortal Hulk</t>
  </si>
  <si>
    <t>Impulse (Gold Label)</t>
  </si>
  <si>
    <t>Incredible Hulk</t>
  </si>
  <si>
    <t>Iron Man (Avengers: Infinity War)</t>
  </si>
  <si>
    <t>Iron Man (Captain America: Civil War)</t>
  </si>
  <si>
    <t>Iron Man (Silver Centurion)</t>
  </si>
  <si>
    <t>Iron Man 2 Ironman Mark Iv Borders Exclusive</t>
  </si>
  <si>
    <t>Iron Man 2 Ironman Mark Vi</t>
  </si>
  <si>
    <t>Iron Man 2 War Machine</t>
  </si>
  <si>
    <t>Iron Man 3 Iron Patriot</t>
  </si>
  <si>
    <t>Iron Man 3 Ironman</t>
  </si>
  <si>
    <t>Iron Man 3 Ironman Variant</t>
  </si>
  <si>
    <t>Iron Man 3 War Machine</t>
  </si>
  <si>
    <t>Iron Man Mark 85 (Avengers: Endgame)</t>
  </si>
  <si>
    <t>Iron Man Mark50 (Infinity War Ver.)</t>
  </si>
  <si>
    <t>Iron Man Mark85（Battle Damage Ver.）</t>
  </si>
  <si>
    <t>Iron Man Stealth Suit</t>
  </si>
  <si>
    <t>Iron Spider (Avengers: Infinity War)</t>
  </si>
  <si>
    <t>Jim Gordon As Batman (Batman: Endgame)</t>
  </si>
  <si>
    <t>Jim Gordon As Batman (Batman: Endgame) Platinum Edition</t>
  </si>
  <si>
    <t>Juggernaut Variant</t>
  </si>
  <si>
    <t>Justice Buster (Batman: Endgame)</t>
  </si>
  <si>
    <t>Kid Loki</t>
  </si>
  <si>
    <t>King Kordax (Aquaman And The Lost Kingdom)</t>
  </si>
  <si>
    <t>Kraven</t>
  </si>
  <si>
    <t>Lebron James Space Jam: A New Legacy Ver.</t>
  </si>
  <si>
    <t>Lobo &amp;Amp; Spacehog (Justice League Of America) Gold Label</t>
  </si>
  <si>
    <t>Lowlight</t>
  </si>
  <si>
    <t>Magneto (Original Comic Ver.)</t>
  </si>
  <si>
    <t>Magneto Variant</t>
  </si>
  <si>
    <t>Mania &amp; Space Knight Venom</t>
  </si>
  <si>
    <t>Martian Manhunter (Dc Rebirth) Black &amp; White Accent Edition (Gold Label)</t>
  </si>
  <si>
    <t>Marvel Girl Jean</t>
  </si>
  <si>
    <t>Marvel Girl Rachel Grey</t>
  </si>
  <si>
    <t>Mary Jane Watson &amp; Green Goblin</t>
  </si>
  <si>
    <t>Mephisto</t>
  </si>
  <si>
    <t>Merciless (Patina Edition) Gold Label</t>
  </si>
  <si>
    <t>Midnighter (Dc Classic) Gold Label</t>
  </si>
  <si>
    <t>Mighty Thor Variant</t>
  </si>
  <si>
    <t>Mighty Thor Variant 2</t>
  </si>
  <si>
    <t>Miles Morales &amp; Spider Ham</t>
  </si>
  <si>
    <t>Mister Freeze (Victor Fries) Platinum Edition</t>
  </si>
  <si>
    <t>Mole Rat</t>
  </si>
  <si>
    <t>Nighthawk &amp; Blur</t>
  </si>
  <si>
    <t>Nightwing (Titans)</t>
  </si>
  <si>
    <t>Nunchuk</t>
  </si>
  <si>
    <t>Omega Vs Batman 2Pk (Gold Label)</t>
  </si>
  <si>
    <t>Outback</t>
  </si>
  <si>
    <t>Phoenix Variant</t>
  </si>
  <si>
    <t>Poison Ivy (Batman &amp; Robin)</t>
  </si>
  <si>
    <t>Poison Ivy (Batman: Hush Ver.)</t>
  </si>
  <si>
    <t>Project Superman Gold Label</t>
  </si>
  <si>
    <t>Range-Viper</t>
  </si>
  <si>
    <t>Range-Viper (Fire Team 788)</t>
  </si>
  <si>
    <t>Raven (Titans)</t>
  </si>
  <si>
    <t>Recondo (Tiger Force)</t>
  </si>
  <si>
    <t>Red Robin (Dc New 52) Gold Label</t>
  </si>
  <si>
    <t>Red Tornado (Dc Classic) Gold Label</t>
  </si>
  <si>
    <t>Rescue (Endgame Ver.)</t>
  </si>
  <si>
    <t>Ripper</t>
  </si>
  <si>
    <t>Robin (Batman &amp; Robin)</t>
  </si>
  <si>
    <t>Robin Dick Grayson (Dc Rebirth) Gold Label</t>
  </si>
  <si>
    <t>Robin Tim Drake (Robin: Reborn)</t>
  </si>
  <si>
    <t>Robocop 2 Murphy Head Ver.</t>
  </si>
  <si>
    <t>Robocop Murphy Head Damage Ver.</t>
  </si>
  <si>
    <t>Rock N Roll</t>
  </si>
  <si>
    <t>Rogue (Outback)</t>
  </si>
  <si>
    <t>Ronan the Accuser</t>
  </si>
  <si>
    <t>S.H.I.E.L.D. Agent Trooper &amp; Hydra Trooper</t>
  </si>
  <si>
    <t>Sabretooth First Appearence</t>
  </si>
  <si>
    <t>Savage Hulk</t>
  </si>
  <si>
    <t>Scarecrow (Infinite Frontier) Black Light Edition (Gold Label)</t>
  </si>
  <si>
    <t>Scarecrow (The Dark Knight Trilogy)</t>
  </si>
  <si>
    <t>Scarecrow (The Dark Knight Trilogy) Jokerized Gold Label</t>
  </si>
  <si>
    <t>Scarlet Spider(Comic Ver.)</t>
  </si>
  <si>
    <t>Scrap-Iron And Drone</t>
  </si>
  <si>
    <t>Shadow Tracker</t>
  </si>
  <si>
    <t>She Hulk</t>
  </si>
  <si>
    <t>Shipwreck</t>
  </si>
  <si>
    <t>Shockwave</t>
  </si>
  <si>
    <t>Shooter (Night Force)</t>
  </si>
  <si>
    <t>Sinestro (Sinestro Corps Wars) Mcfarlane Collector Edition #6</t>
  </si>
  <si>
    <t>Sinestro (Sinestro Corps Wars) Platinum Edition</t>
  </si>
  <si>
    <t>Skrull And Brood</t>
  </si>
  <si>
    <t>Skrull Elektra</t>
  </si>
  <si>
    <t>Skrull Multi Pack</t>
  </si>
  <si>
    <t>Smythe VS Peter Parker</t>
  </si>
  <si>
    <t>Snake Eyes (Desert)</t>
  </si>
  <si>
    <t>Snake Eyes (Retro)</t>
  </si>
  <si>
    <t>Snow Job</t>
  </si>
  <si>
    <t>Snow Serpent</t>
  </si>
  <si>
    <t>Spectacular Spiderman</t>
  </si>
  <si>
    <t>Spider Gwen</t>
  </si>
  <si>
    <t>Spider Man (Homecoming)</t>
  </si>
  <si>
    <t>Spider Man Far From Home</t>
  </si>
  <si>
    <t>Spider Man No Way Home Black Gold Suit</t>
  </si>
  <si>
    <t>Spider Woman</t>
  </si>
  <si>
    <t>Spider Woman 2</t>
  </si>
  <si>
    <t>Spider Woman First Appearance Variant</t>
  </si>
  <si>
    <t>Spider Woman Sdcc 2006 Exclusive</t>
  </si>
  <si>
    <t>Spider-Man &amp; Carnage</t>
  </si>
  <si>
    <t>Spider-Man 2</t>
  </si>
  <si>
    <t>Spider-Man Upgraded Suit（No Way Home）</t>
  </si>
  <si>
    <t>Spider-Man vs Morbius</t>
  </si>
  <si>
    <t>Spider-Man: No Way Home 3-pack</t>
  </si>
  <si>
    <t>Spider-Man(Classic Costume Ver.)</t>
  </si>
  <si>
    <t>Spiderman</t>
  </si>
  <si>
    <t>Spiderman Play Station</t>
  </si>
  <si>
    <t>Squadron Supremen: Hyperion &amp; Doctor Spectrum</t>
  </si>
  <si>
    <t>Star Lord</t>
  </si>
  <si>
    <t>Starlight</t>
  </si>
  <si>
    <t>Starlord &amp; Rocket</t>
  </si>
  <si>
    <t>Steel (Return Of Superman)</t>
  </si>
  <si>
    <t>Steel Corps</t>
  </si>
  <si>
    <t>Storm (Aquaman And The Lost Kingdom)</t>
  </si>
  <si>
    <t>Storm Shadow (Retro)</t>
  </si>
  <si>
    <t>Storm, Forge &amp; Jubilee</t>
  </si>
  <si>
    <t>Storm(Comic Ver.)</t>
  </si>
  <si>
    <t>Sunken Citadel Pirate Megafig (Aquaman And The Lost Kingdom)</t>
  </si>
  <si>
    <t>Super Skrull Illuminati</t>
  </si>
  <si>
    <t>Superboy-Prime (Infinite Crisis) Patina Edition (Gold Label)</t>
  </si>
  <si>
    <t>Supergirl (Dc Rebirth) Gold Label</t>
  </si>
  <si>
    <t>Supergirl (Dc Rebirth) Gold Label Platinum Edition</t>
  </si>
  <si>
    <t>Supergirl (The Flash Movie)</t>
  </si>
  <si>
    <t>Supergirl Batman Dr.fate (Injustice 2) Gold Label 3Pk</t>
  </si>
  <si>
    <t>Superior Spiderman</t>
  </si>
  <si>
    <t>Superman (Action Comics #1) Mcfarlane Collector Edition #1</t>
  </si>
  <si>
    <t>Superman (Action Comics #1) Platinum Edition</t>
  </si>
  <si>
    <t>Superman (Dc Vs. Vampires) Gold Label</t>
  </si>
  <si>
    <t>Superman (Hush)</t>
  </si>
  <si>
    <t>Superman (Injustice 2)</t>
  </si>
  <si>
    <t>Superman (Page Punchers) Black &amp; White Accent Edition (Gold Label)</t>
  </si>
  <si>
    <t>Superman (Rebirth) Sketch Edition (Gold Label)</t>
  </si>
  <si>
    <t>Superman (Tdkr: The Dark Knight Falls)</t>
  </si>
  <si>
    <t>Superman (Unchained Armor) Patina Edition (Gold Label)</t>
  </si>
  <si>
    <t>Superman &amp; Krypto (Return Of Superman) Mcfarlane Collector Edition #9</t>
  </si>
  <si>
    <t>Superman &amp;Amp; Krypto (Return Of Superman) Platinum Edition</t>
  </si>
  <si>
    <t>Superman 85Th Anniversary (Gold Label) Sdcc Exclusive</t>
  </si>
  <si>
    <t>Superman For Tomorrow 12″ Statue</t>
  </si>
  <si>
    <t>Superman Vs Doomsday (Gold Label) 2-Pack</t>
  </si>
  <si>
    <t>Superman Vs Superman Of Earth-3</t>
  </si>
  <si>
    <t>Swamp Thing Glow In The Dark Edition Mega Figure (Gold Label)</t>
  </si>
  <si>
    <t>Symbiote Spider Man</t>
  </si>
  <si>
    <t>T-800 (T2 Ver.)</t>
  </si>
  <si>
    <t>T-800 (T2:Battle Damage Ver.)</t>
  </si>
  <si>
    <t>Tele-Viper And Flight Pod</t>
  </si>
  <si>
    <t>Tele-Viper And Flight Pod (Python Patrol)</t>
  </si>
  <si>
    <t>Thanos (Avengers: Endgame)</t>
  </si>
  <si>
    <t>The Batman</t>
  </si>
  <si>
    <t>The Batman Who Laughs Sketch Edition (Gold Label)</t>
  </si>
  <si>
    <t>The Flash (Batman Costume) (The Flash Movie)</t>
  </si>
  <si>
    <t>The Flash (Dc Rebirth) Black &amp; White Accent Edition (Gold Label)</t>
  </si>
  <si>
    <t>The Flash (Jay Garrick: The Flash Age) Platinum Edition</t>
  </si>
  <si>
    <t>The Flash (The Flash Movie)</t>
  </si>
  <si>
    <t>The Flash (The Flash Movie) Gold Label</t>
  </si>
  <si>
    <t>The Flash Movie 12In Statue</t>
  </si>
  <si>
    <t>The Flash™ (Flashpoint Build-A) Gold Label</t>
  </si>
  <si>
    <t>The Joker (Bank Robber) Gold Label</t>
  </si>
  <si>
    <t>The Joker (Infinite Frontier) Black Light Edition (Gold Label)</t>
  </si>
  <si>
    <t>The Joker (Sonar Vision) Gold Label</t>
  </si>
  <si>
    <t>The Joker (The Dark Knight Trilogy)</t>
  </si>
  <si>
    <t>The Joker (The Dark Knight Trilogy) Jokerized Gold Label</t>
  </si>
  <si>
    <t>The Joker (The Deadly Duo) Gold Label</t>
  </si>
  <si>
    <t>The Joker Classic (Batman: Three Jokers) Black &amp;Amp; White Accent Edition (Gold Label)</t>
  </si>
  <si>
    <t>The Joker Designed By Jason Fabok Autograph Series Sketch Edition (Gold Label)</t>
  </si>
  <si>
    <t>The Joker Designed By Jason Fabok Sketch Edition (Gold Label)</t>
  </si>
  <si>
    <t>The Joker Interrogation Room (The Dark Knight) Gold Label</t>
  </si>
  <si>
    <t>The Joker Titan Glow In The Dark Edition (Gold Label)</t>
  </si>
  <si>
    <t>The Mandalorian Ver.2.0</t>
  </si>
  <si>
    <t>The Riddler (Dc Classic)</t>
  </si>
  <si>
    <t>The Riddler (Dc Classic) Platinum Edition</t>
  </si>
  <si>
    <t>The Thing Fantastic Four</t>
  </si>
  <si>
    <t>The Wolverine</t>
  </si>
  <si>
    <t>Thor (Avengers: Age Of Ultron)</t>
  </si>
  <si>
    <t>Thor (Avengers: Infinity War)</t>
  </si>
  <si>
    <t>Thor (Comic Ver.)</t>
  </si>
  <si>
    <t>Thor Gladiator (Thor: Ragnarok)</t>
  </si>
  <si>
    <t>Thor The Dark World Jane Foster</t>
  </si>
  <si>
    <t>Thor The Dark World Thor</t>
  </si>
  <si>
    <t>Titanium Man</t>
  </si>
  <si>
    <t>Tomax (Crimson)</t>
  </si>
  <si>
    <t>Torpedo</t>
  </si>
  <si>
    <t>Tracksuit Mafia</t>
  </si>
  <si>
    <t>Tripwire</t>
  </si>
  <si>
    <t>Tunnel Rat</t>
  </si>
  <si>
    <t>Two Pack Electro Spiderman</t>
  </si>
  <si>
    <t>Two-Face (The Dark Knight Trilogy)</t>
  </si>
  <si>
    <t>Two-Face (The Dark Knight Trilogy) Jokerized Gold Label</t>
  </si>
  <si>
    <t>Two-Face As Batman (Batman: Reborn)</t>
  </si>
  <si>
    <t>Uatu The Watcher</t>
  </si>
  <si>
    <t>Ultimate Carnage</t>
  </si>
  <si>
    <t>Ultimate Hulk</t>
  </si>
  <si>
    <t>Ultimate Hulk Variant</t>
  </si>
  <si>
    <t>Ultimate Spider Man</t>
  </si>
  <si>
    <t>Ultimate Thor</t>
  </si>
  <si>
    <t>Ultimate Venom</t>
  </si>
  <si>
    <t>Unleashed Hulk</t>
  </si>
  <si>
    <t>Unmasked Amazing Spiderman 2 Peter Parker</t>
  </si>
  <si>
    <t>Unmasked Captain America</t>
  </si>
  <si>
    <t>Unmasked Spider Man (Homecoming)</t>
  </si>
  <si>
    <t>Vision Avengers</t>
  </si>
  <si>
    <t>Vypra (Python Patrol)</t>
  </si>
  <si>
    <t>Waverider (Dc Classic) Gold Label</t>
  </si>
  <si>
    <t>What If Captain America</t>
  </si>
  <si>
    <t>Winter Soldier  (Captain America: Civil War)</t>
  </si>
  <si>
    <t>Wolf Spider (Night Force)</t>
  </si>
  <si>
    <t>Wolverine Brown Costume</t>
  </si>
  <si>
    <t>Wolverine Brown Costume Unmasked Variant</t>
  </si>
  <si>
    <t>Wolverine The Origin</t>
  </si>
  <si>
    <t>Wolverine Variant</t>
  </si>
  <si>
    <t>Wonder Woman (Shazam! Fury Of The Gods)</t>
  </si>
  <si>
    <t>Wonder Woman Mcfarlane Collector Edition #10</t>
  </si>
  <si>
    <t>Wonder Woman Platinum Edition</t>
  </si>
  <si>
    <t>Wonder Woman™ (Flashpoint Build-A) Gold Label</t>
  </si>
  <si>
    <t>X Men Origins Wolverine</t>
  </si>
  <si>
    <t>X-Men Villains</t>
  </si>
  <si>
    <t>Xamot (Crimson)</t>
  </si>
  <si>
    <t>Zartan (Retro)</t>
  </si>
  <si>
    <t>Zombie Colonel America</t>
  </si>
  <si>
    <t>Zombie Hulk</t>
  </si>
  <si>
    <t>Zombie Magneto</t>
  </si>
  <si>
    <t>Zombie Saberetooth</t>
  </si>
  <si>
    <t>Zombie Spider Man</t>
  </si>
  <si>
    <t>Cyborg Spider-Woman</t>
  </si>
  <si>
    <t>Across The Spider-Verse Part I</t>
  </si>
  <si>
    <t>Spider-Gwen</t>
  </si>
  <si>
    <t>The Spot</t>
  </si>
  <si>
    <t>Black Knight &amp; Sersi</t>
  </si>
  <si>
    <t>Beyond Earth's Mightiest</t>
  </si>
  <si>
    <t>Captain America (Bucky Barnes)</t>
  </si>
  <si>
    <t>Captain Marvel &amp; Doctor Doom</t>
  </si>
  <si>
    <t>Gray Hulk &amp; Doctor Bruce Banner</t>
  </si>
  <si>
    <t>Hawkeye with Sky-Cycle</t>
  </si>
  <si>
    <t>Iron Man Mark I</t>
  </si>
  <si>
    <t>Queen Skrull &amp; Super-Skrull</t>
  </si>
  <si>
    <t>Super-Adaptoid</t>
  </si>
  <si>
    <t>Thor vs Destroyer</t>
  </si>
  <si>
    <t>West Coast Avengers</t>
  </si>
  <si>
    <t>Chamber</t>
  </si>
  <si>
    <t>Ch'od</t>
  </si>
  <si>
    <t>Cyclops (Astonishing X-Men)</t>
  </si>
  <si>
    <t>Emma Frost (Astonishing X-Men)</t>
  </si>
  <si>
    <t>Fang</t>
  </si>
  <si>
    <t>Kid Omega</t>
  </si>
  <si>
    <t>Monet St. Croix</t>
  </si>
  <si>
    <t>Starjammer Corsair</t>
  </si>
  <si>
    <t>Guardians of the Galaxy Vol. 3</t>
  </si>
  <si>
    <t>Kraglin</t>
  </si>
  <si>
    <t>Nebula</t>
  </si>
  <si>
    <t>Agatha Harkness</t>
  </si>
  <si>
    <t>Warrior Gamora</t>
  </si>
  <si>
    <t>Infinity Saga II</t>
  </si>
  <si>
    <t>Bruce Banner</t>
  </si>
  <si>
    <t>Iron Man Mark II</t>
  </si>
  <si>
    <t>Marvel Knights</t>
  </si>
  <si>
    <t>Clea</t>
  </si>
  <si>
    <t>Iron Man (Midnight Suns)</t>
  </si>
  <si>
    <t>Lady Bullseye</t>
  </si>
  <si>
    <t>Luke Cage Power Man</t>
  </si>
  <si>
    <t>The Fist Ninja</t>
  </si>
  <si>
    <t>Baron Von Strucker</t>
  </si>
  <si>
    <t>Puff Adder</t>
  </si>
  <si>
    <t>Iron Man Extremis</t>
  </si>
  <si>
    <t>Molecule Man</t>
  </si>
  <si>
    <t>Orb</t>
  </si>
  <si>
    <t>Quantumania</t>
  </si>
  <si>
    <t>Crossfire</t>
  </si>
  <si>
    <t>Egghead</t>
  </si>
  <si>
    <t>Future Ant-Man</t>
  </si>
  <si>
    <t>Kang The Conqueror</t>
  </si>
  <si>
    <t>Spider-Man  - No Way Home</t>
  </si>
  <si>
    <t>Friendly Neighborhood Spider-Man</t>
  </si>
  <si>
    <t>Matt Murdock</t>
  </si>
  <si>
    <t>MJ</t>
  </si>
  <si>
    <t>Chasm</t>
  </si>
  <si>
    <t>Spider-Man: Retro Collection 3</t>
  </si>
  <si>
    <t>Daredevil (Elektra Natchios)</t>
  </si>
  <si>
    <t>Rose</t>
  </si>
  <si>
    <t>Spider-Man (Ben Reilly)</t>
  </si>
  <si>
    <t>Spider-Man (Miles Morales)</t>
  </si>
  <si>
    <t>Tarantula</t>
  </si>
  <si>
    <t>The Marvels</t>
  </si>
  <si>
    <t>Commander Rogers</t>
  </si>
  <si>
    <t>Iron Man (Heroes Reborn)</t>
  </si>
  <si>
    <t>Karnak</t>
  </si>
  <si>
    <t>Marvel Boy</t>
  </si>
  <si>
    <t>Photon</t>
  </si>
  <si>
    <t>X-Men '97</t>
  </si>
  <si>
    <t>Ahsoka Tano(The Mandalorian Ver.)</t>
  </si>
  <si>
    <t>Aquaman (Zack Snyder's Justice League Ver.)</t>
  </si>
  <si>
    <t>Bane (Batman Knightfall Ver.)</t>
  </si>
  <si>
    <t>Batman (Zack Snyder's Justice League Ver.)</t>
  </si>
  <si>
    <t>Batman &amp; Horse (The Dark Knight Returns)</t>
  </si>
  <si>
    <t>Black Adam</t>
  </si>
  <si>
    <t>Black Panther Ver.1.5</t>
  </si>
  <si>
    <t>Bo-Katan Kryze(The Mandalorian Ver.)</t>
  </si>
  <si>
    <t>Captain America (Classic Suit)</t>
  </si>
  <si>
    <t>Captain America (Stealth Suit)</t>
  </si>
  <si>
    <t>Captain America: Symbol of Truth</t>
  </si>
  <si>
    <t>Captain America（Comic Ver.）</t>
  </si>
  <si>
    <t>Daredevil &amp; Hydro-Man</t>
  </si>
  <si>
    <t>Daredevil（Comic Ver.）</t>
  </si>
  <si>
    <t>Darth Vader(Tm)(Rogue One Ver.1.5)</t>
  </si>
  <si>
    <t>Endoskeleton (T2 Ver.)</t>
  </si>
  <si>
    <t>Eradicator (Return Of Superman)</t>
  </si>
  <si>
    <t>John Wick (John Wick:chapter4)</t>
  </si>
  <si>
    <t>Knight Crusader Batman</t>
  </si>
  <si>
    <t>Luke Skywalker (Tm) (The Mandalorian Ver.)</t>
  </si>
  <si>
    <t>Phoenix（Comic Ver.）</t>
  </si>
  <si>
    <t>Robocop 2 Renewal Ver.</t>
  </si>
  <si>
    <t>Robocop Renewal Ver.</t>
  </si>
  <si>
    <t>Scarecrow（Batman: Hush Ver.）</t>
  </si>
  <si>
    <t>The Joker（The Dark Knight Returns） Variant Suit Ver.</t>
  </si>
  <si>
    <t>The Riddler（Batman: Hush Ver.）</t>
  </si>
  <si>
    <t>ウルトラマン (シン・ウルトラマン) エネルギー消耗時 Ver.</t>
  </si>
  <si>
    <t>ウルトラマン (シン・ウルトラマン) 降着時 Ver.</t>
  </si>
  <si>
    <t>ウルトラマン(シン・ウルトラマン版) Dx Ver.</t>
  </si>
  <si>
    <t>ゾーフィ</t>
  </si>
  <si>
    <t>Hallow's Eve</t>
  </si>
  <si>
    <t>Spider-Man: Retro Collection 4</t>
  </si>
  <si>
    <t>Jack O' Lantern</t>
  </si>
  <si>
    <t>Last Stand Spider-Man</t>
  </si>
  <si>
    <t>Spider-Shot</t>
  </si>
  <si>
    <t>Tombstone</t>
  </si>
  <si>
    <t>The Void</t>
  </si>
  <si>
    <t>Crystar</t>
  </si>
  <si>
    <t>Justice</t>
  </si>
  <si>
    <t>Namorita</t>
  </si>
  <si>
    <t>Power Princess</t>
  </si>
  <si>
    <t>Savage Namor</t>
  </si>
  <si>
    <t>Patch &amp; Joe Fixit</t>
  </si>
  <si>
    <t>Wolverine 50th Anniversary</t>
  </si>
  <si>
    <t>Wolverine &amp; Lilandra Neramani</t>
  </si>
  <si>
    <t>Wolverine &amp; Psylocke</t>
  </si>
  <si>
    <t>X-Men  '97 II</t>
  </si>
  <si>
    <t>Goblin Queen</t>
  </si>
  <si>
    <t>The X-Cutioner</t>
  </si>
  <si>
    <t>Black Winter</t>
  </si>
  <si>
    <t>Zabu</t>
  </si>
  <si>
    <t>Ikaris</t>
  </si>
  <si>
    <t>Ka-Zar</t>
  </si>
  <si>
    <t>Red Widow</t>
  </si>
  <si>
    <t>Superior Iron Man</t>
  </si>
  <si>
    <t>Wolfsbane</t>
  </si>
  <si>
    <t>Hey, I hope you are enjoying this price guide</t>
  </si>
  <si>
    <t>If you are looking for better ways to keep track of your collection's take a look at the following links!</t>
  </si>
  <si>
    <t>Legendsverse's Checklist</t>
  </si>
  <si>
    <t>Legendsverse's Price guide app</t>
  </si>
  <si>
    <t>Legendsverse's Tracking app</t>
  </si>
  <si>
    <t>If you are looking for news, rumors, reviews and more resources you can follow the following links</t>
  </si>
  <si>
    <t>Legendsverse's Blog</t>
  </si>
  <si>
    <t>Legendsverse's FB Page</t>
  </si>
  <si>
    <t>Legendsverse's Subreddit</t>
  </si>
  <si>
    <t>Legendsverse's FB Group</t>
  </si>
  <si>
    <t>Legendsverse's Twitter profile</t>
  </si>
</sst>
</file>

<file path=xl/styles.xml><?xml version="1.0" encoding="utf-8"?>
<styleSheet xmlns="http://schemas.openxmlformats.org/spreadsheetml/2006/main" xml:space="preserve">
  <numFmts count="1">
    <numFmt numFmtId="164" formatCode="$#,##0.00"/>
  </numFmts>
  <fonts count="4">
    <font>
      <b val="0"/>
      <i val="0"/>
      <strike val="0"/>
      <u val="none"/>
      <sz val="16"/>
      <color rgb="FF000000"/>
      <name val="Helvetica"/>
    </font>
    <font>
      <b val="0"/>
      <i val="0"/>
      <strike val="0"/>
      <u val="single"/>
      <sz val="16"/>
      <color rgb="FF0000FF"/>
      <name val="Helvetica"/>
    </font>
    <font>
      <b val="0"/>
      <i val="0"/>
      <strike val="0"/>
      <u val="none"/>
      <sz val="16"/>
      <color rgb="FFFFFFFF"/>
      <name val="Helvetica"/>
    </font>
    <font>
      <b val="1"/>
      <i val="0"/>
      <strike val="0"/>
      <u val="none"/>
      <sz val="16"/>
      <color rgb="FFFFFFFF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000000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0">
      <alignment horizontal="general" vertical="bottom" textRotation="0" wrapText="false" shrinkToFit="false"/>
    </xf>
    <xf xfId="0" fontId="2" numFmtId="0" fillId="3" borderId="0" applyFont="1" applyNumberFormat="0" applyFill="1" applyBorder="0" applyAlignment="0">
      <alignment horizontal="general" vertical="bottom" textRotation="0" wrapText="false" shrinkToFit="false"/>
    </xf>
    <xf xfId="0" fontId="2" numFmtId="164" fillId="3" borderId="0" applyFont="1" applyNumberFormat="1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2cb9d7d8a2f6865033a357e3b4f207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47625</xdr:rowOff>
    </xdr:from>
    <xdr:ext cx="2771775" cy="400050"/>
    <xdr:pic>
      <xdr:nvPicPr>
        <xdr:cNvPr id="1" name="Legendsverse" descr="Legendsvers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legendsverse.com/checklist/figures/spider-man-classics-i-black-costume-spider-man-2001-1204?price_guide_spreadsheet=1" TargetMode="External"/><Relationship Id="rId_hyperlink_2" Type="http://schemas.openxmlformats.org/officeDocument/2006/relationships/hyperlink" Target="https://legendsverse.com/checklist/figures/spider-man-classics-i-man-spider-2001-1202?price_guide_spreadsheet=1" TargetMode="External"/><Relationship Id="rId_hyperlink_3" Type="http://schemas.openxmlformats.org/officeDocument/2006/relationships/hyperlink" Target="https://legendsverse.com/checklist/figures/spider-man-classics-i-spider-man-2001-1203?price_guide_spreadsheet=1" TargetMode="External"/><Relationship Id="rId_hyperlink_4" Type="http://schemas.openxmlformats.org/officeDocument/2006/relationships/hyperlink" Target="https://legendsverse.com/checklist/figures/spider-man-classics-i-venom-2001-1205?price_guide_spreadsheet=1" TargetMode="External"/><Relationship Id="rId_hyperlink_5" Type="http://schemas.openxmlformats.org/officeDocument/2006/relationships/hyperlink" Target="https://legendsverse.com/checklist/figures/spider-man-classics-ii-daredevil-2001-1397?price_guide_spreadsheet=1" TargetMode="External"/><Relationship Id="rId_hyperlink_6" Type="http://schemas.openxmlformats.org/officeDocument/2006/relationships/hyperlink" Target="https://legendsverse.com/checklist/figures/spider-man-classics-ii-daredevil-yellow-suit-2001-1398?price_guide_spreadsheet=1" TargetMode="External"/><Relationship Id="rId_hyperlink_7" Type="http://schemas.openxmlformats.org/officeDocument/2006/relationships/hyperlink" Target="https://legendsverse.com/checklist/figures/spider-man-classics-ii-rhino-2001-1394?price_guide_spreadsheet=1" TargetMode="External"/><Relationship Id="rId_hyperlink_8" Type="http://schemas.openxmlformats.org/officeDocument/2006/relationships/hyperlink" Target="https://legendsverse.com/checklist/figures/spider-man-classics-ii-spider-man-2001-1396?price_guide_spreadsheet=1" TargetMode="External"/><Relationship Id="rId_hyperlink_9" Type="http://schemas.openxmlformats.org/officeDocument/2006/relationships/hyperlink" Target="https://legendsverse.com/checklist/figures/spider-man-classics-ii-spider-man-suit-damaged-2001-1395?price_guide_spreadsheet=1" TargetMode="External"/><Relationship Id="rId_hyperlink_10" Type="http://schemas.openxmlformats.org/officeDocument/2006/relationships/hyperlink" Target="https://legendsverse.com/checklist/figures/toybiz-series-i-captain-america-2002-605?price_guide_spreadsheet=1" TargetMode="External"/><Relationship Id="rId_hyperlink_11" Type="http://schemas.openxmlformats.org/officeDocument/2006/relationships/hyperlink" Target="https://legendsverse.com/checklist/figures/toybiz-series-i-hulk-2002-606?price_guide_spreadsheet=1" TargetMode="External"/><Relationship Id="rId_hyperlink_12" Type="http://schemas.openxmlformats.org/officeDocument/2006/relationships/hyperlink" Target="https://legendsverse.com/checklist/figures/toybiz-series-i-iron-man-2002-607?price_guide_spreadsheet=1" TargetMode="External"/><Relationship Id="rId_hyperlink_13" Type="http://schemas.openxmlformats.org/officeDocument/2006/relationships/hyperlink" Target="https://legendsverse.com/checklist/figures/toybiz-series-i-iron-man-2002-608?price_guide_spreadsheet=1" TargetMode="External"/><Relationship Id="rId_hyperlink_14" Type="http://schemas.openxmlformats.org/officeDocument/2006/relationships/hyperlink" Target="https://legendsverse.com/checklist/figures/toybiz-series-i-stealth-armor-iron-man-2002-609?price_guide_spreadsheet=1" TargetMode="External"/><Relationship Id="rId_hyperlink_15" Type="http://schemas.openxmlformats.org/officeDocument/2006/relationships/hyperlink" Target="https://legendsverse.com/checklist/figures/toybiz-series-i-toad-2002-604?price_guide_spreadsheet=1" TargetMode="External"/><Relationship Id="rId_hyperlink_16" Type="http://schemas.openxmlformats.org/officeDocument/2006/relationships/hyperlink" Target="https://legendsverse.com/checklist/figures/toybiz-series-ii-dr-doom-2002-611?price_guide_spreadsheet=1" TargetMode="External"/><Relationship Id="rId_hyperlink_17" Type="http://schemas.openxmlformats.org/officeDocument/2006/relationships/hyperlink" Target="https://legendsverse.com/checklist/figures/toybiz-series-ii-dr-doom-2002-610?price_guide_spreadsheet=1" TargetMode="External"/><Relationship Id="rId_hyperlink_18" Type="http://schemas.openxmlformats.org/officeDocument/2006/relationships/hyperlink" Target="https://legendsverse.com/checklist/figures/toybiz-series-ii-hulk-2002-617?price_guide_spreadsheet=1" TargetMode="External"/><Relationship Id="rId_hyperlink_19" Type="http://schemas.openxmlformats.org/officeDocument/2006/relationships/hyperlink" Target="https://legendsverse.com/checklist/figures/toybiz-series-ii-human-torch-2002-613?price_guide_spreadsheet=1" TargetMode="External"/><Relationship Id="rId_hyperlink_20" Type="http://schemas.openxmlformats.org/officeDocument/2006/relationships/hyperlink" Target="https://legendsverse.com/checklist/figures/toybiz-series-ii-human-torch-2002-612?price_guide_spreadsheet=1" TargetMode="External"/><Relationship Id="rId_hyperlink_21" Type="http://schemas.openxmlformats.org/officeDocument/2006/relationships/hyperlink" Target="https://legendsverse.com/checklist/figures/toybiz-series-ii-namor-2002-614?price_guide_spreadsheet=1" TargetMode="External"/><Relationship Id="rId_hyperlink_22" Type="http://schemas.openxmlformats.org/officeDocument/2006/relationships/hyperlink" Target="https://legendsverse.com/checklist/figures/toybiz-series-ii-the-thing-2002-615?price_guide_spreadsheet=1" TargetMode="External"/><Relationship Id="rId_hyperlink_23" Type="http://schemas.openxmlformats.org/officeDocument/2006/relationships/hyperlink" Target="https://legendsverse.com/checklist/figures/toybiz-series-ii-the-thing-2002-616?price_guide_spreadsheet=1" TargetMode="External"/><Relationship Id="rId_hyperlink_24" Type="http://schemas.openxmlformats.org/officeDocument/2006/relationships/hyperlink" Target="https://legendsverse.com/checklist/figures/toybiz-series-iii-daredevil-2002-619?price_guide_spreadsheet=1" TargetMode="External"/><Relationship Id="rId_hyperlink_25" Type="http://schemas.openxmlformats.org/officeDocument/2006/relationships/hyperlink" Target="https://legendsverse.com/checklist/figures/toybiz-series-iii-ghost-rider-2002-618?price_guide_spreadsheet=1" TargetMode="External"/><Relationship Id="rId_hyperlink_26" Type="http://schemas.openxmlformats.org/officeDocument/2006/relationships/hyperlink" Target="https://legendsverse.com/checklist/figures/toybiz-series-iii-magneto-2002-620?price_guide_spreadsheet=1" TargetMode="External"/><Relationship Id="rId_hyperlink_27" Type="http://schemas.openxmlformats.org/officeDocument/2006/relationships/hyperlink" Target="https://legendsverse.com/checklist/figures/toybiz-series-iii-thor-2002-621?price_guide_spreadsheet=1" TargetMode="External"/><Relationship Id="rId_hyperlink_28" Type="http://schemas.openxmlformats.org/officeDocument/2006/relationships/hyperlink" Target="https://legendsverse.com/checklist/figures/toybiz-series-iii-wolverine-2002-622?price_guide_spreadsheet=1" TargetMode="External"/><Relationship Id="rId_hyperlink_29" Type="http://schemas.openxmlformats.org/officeDocument/2006/relationships/hyperlink" Target="https://legendsverse.com/checklist/figures/toybiz-series-iv-beast-2003-624?price_guide_spreadsheet=1" TargetMode="External"/><Relationship Id="rId_hyperlink_30" Type="http://schemas.openxmlformats.org/officeDocument/2006/relationships/hyperlink" Target="https://legendsverse.com/checklist/figures/toybiz-series-iv-elektra-2003-623?price_guide_spreadsheet=1" TargetMode="External"/><Relationship Id="rId_hyperlink_31" Type="http://schemas.openxmlformats.org/officeDocument/2006/relationships/hyperlink" Target="https://legendsverse.com/checklist/figures/toybiz-series-iv-gambit-2003-625?price_guide_spreadsheet=1" TargetMode="External"/><Relationship Id="rId_hyperlink_32" Type="http://schemas.openxmlformats.org/officeDocument/2006/relationships/hyperlink" Target="https://legendsverse.com/checklist/figures/toybiz-series-iv-goliath-2003-626?price_guide_spreadsheet=1" TargetMode="External"/><Relationship Id="rId_hyperlink_33" Type="http://schemas.openxmlformats.org/officeDocument/2006/relationships/hyperlink" Target="https://legendsverse.com/checklist/figures/toybiz-series-iv-punisher-2003-627?price_guide_spreadsheet=1" TargetMode="External"/><Relationship Id="rId_hyperlink_34" Type="http://schemas.openxmlformats.org/officeDocument/2006/relationships/hyperlink" Target="https://legendsverse.com/checklist/figures/toybiz-series-iv-punisher-2003-628?price_guide_spreadsheet=1" TargetMode="External"/><Relationship Id="rId_hyperlink_35" Type="http://schemas.openxmlformats.org/officeDocument/2006/relationships/hyperlink" Target="https://legendsverse.com/checklist/figures/toybiz-series-v-blade-2003-630?price_guide_spreadsheet=1" TargetMode="External"/><Relationship Id="rId_hyperlink_36" Type="http://schemas.openxmlformats.org/officeDocument/2006/relationships/hyperlink" Target="https://legendsverse.com/checklist/figures/toybiz-series-v-colossus-2003-631?price_guide_spreadsheet=1" TargetMode="External"/><Relationship Id="rId_hyperlink_37" Type="http://schemas.openxmlformats.org/officeDocument/2006/relationships/hyperlink" Target="https://legendsverse.com/checklist/figures/toybiz-series-v-mr-fantastic-2003-633?price_guide_spreadsheet=1" TargetMode="External"/><Relationship Id="rId_hyperlink_38" Type="http://schemas.openxmlformats.org/officeDocument/2006/relationships/hyperlink" Target="https://legendsverse.com/checklist/figures/toybiz-series-v-nick-fury-2003-629?price_guide_spreadsheet=1" TargetMode="External"/><Relationship Id="rId_hyperlink_39" Type="http://schemas.openxmlformats.org/officeDocument/2006/relationships/hyperlink" Target="https://legendsverse.com/checklist/figures/toybiz-series-v-red-skull-2003-634?price_guide_spreadsheet=1" TargetMode="External"/><Relationship Id="rId_hyperlink_40" Type="http://schemas.openxmlformats.org/officeDocument/2006/relationships/hyperlink" Target="https://legendsverse.com/checklist/figures/toybiz-series-v-sabretooth-2003-632?price_guide_spreadsheet=1" TargetMode="External"/><Relationship Id="rId_hyperlink_41" Type="http://schemas.openxmlformats.org/officeDocument/2006/relationships/hyperlink" Target="https://legendsverse.com/checklist/figures/toybiz-series-v-silver-surfer-2003-635?price_guide_spreadsheet=1" TargetMode="External"/><Relationship Id="rId_hyperlink_42" Type="http://schemas.openxmlformats.org/officeDocument/2006/relationships/hyperlink" Target="https://legendsverse.com/checklist/figures/toybiz-series-v-silver-surfer-2003-636?price_guide_spreadsheet=1" TargetMode="External"/><Relationship Id="rId_hyperlink_43" Type="http://schemas.openxmlformats.org/officeDocument/2006/relationships/hyperlink" Target="https://legendsverse.com/checklist/figures/fantastic-four-2004-975?price_guide_spreadsheet=1" TargetMode="External"/><Relationship Id="rId_hyperlink_44" Type="http://schemas.openxmlformats.org/officeDocument/2006/relationships/hyperlink" Target="https://legendsverse.com/checklist/figures/fantastic-four-2004-976?price_guide_spreadsheet=1" TargetMode="External"/><Relationship Id="rId_hyperlink_45" Type="http://schemas.openxmlformats.org/officeDocument/2006/relationships/hyperlink" Target="https://legendsverse.com/checklist/figures/spider-man-vs-sinister-6-2004-971?price_guide_spreadsheet=1" TargetMode="External"/><Relationship Id="rId_hyperlink_46" Type="http://schemas.openxmlformats.org/officeDocument/2006/relationships/hyperlink" Target="https://legendsverse.com/checklist/figures/toybiz-series-vi-cable-2004-651?price_guide_spreadsheet=1" TargetMode="External"/><Relationship Id="rId_hyperlink_47" Type="http://schemas.openxmlformats.org/officeDocument/2006/relationships/hyperlink" Target="https://legendsverse.com/checklist/figures/toybiz-series-vi-cable-2004-649?price_guide_spreadsheet=1" TargetMode="External"/><Relationship Id="rId_hyperlink_48" Type="http://schemas.openxmlformats.org/officeDocument/2006/relationships/hyperlink" Target="https://legendsverse.com/checklist/figures/toybiz-series-vi-dark-phoenix-2004-650?price_guide_spreadsheet=1" TargetMode="External"/><Relationship Id="rId_hyperlink_49" Type="http://schemas.openxmlformats.org/officeDocument/2006/relationships/hyperlink" Target="https://legendsverse.com/checklist/figures/toybiz-series-vi-deadpool-2004-648?price_guide_spreadsheet=1" TargetMode="External"/><Relationship Id="rId_hyperlink_50" Type="http://schemas.openxmlformats.org/officeDocument/2006/relationships/hyperlink" Target="https://legendsverse.com/checklist/figures/toybiz-series-vi-juggernaut-2004-647?price_guide_spreadsheet=1" TargetMode="External"/><Relationship Id="rId_hyperlink_51" Type="http://schemas.openxmlformats.org/officeDocument/2006/relationships/hyperlink" Target="https://legendsverse.com/checklist/figures/toybiz-series-vi-phoenix-2004-646?price_guide_spreadsheet=1" TargetMode="External"/><Relationship Id="rId_hyperlink_52" Type="http://schemas.openxmlformats.org/officeDocument/2006/relationships/hyperlink" Target="https://legendsverse.com/checklist/figures/toybiz-series-vi-punisher-2004-652?price_guide_spreadsheet=1" TargetMode="External"/><Relationship Id="rId_hyperlink_53" Type="http://schemas.openxmlformats.org/officeDocument/2006/relationships/hyperlink" Target="https://legendsverse.com/checklist/figures/toybiz-series-vi-wolverine-2004-653?price_guide_spreadsheet=1" TargetMode="External"/><Relationship Id="rId_hyperlink_54" Type="http://schemas.openxmlformats.org/officeDocument/2006/relationships/hyperlink" Target="https://legendsverse.com/checklist/figures/toybiz-series-vi-wolverine-2004-654?price_guide_spreadsheet=1" TargetMode="External"/><Relationship Id="rId_hyperlink_55" Type="http://schemas.openxmlformats.org/officeDocument/2006/relationships/hyperlink" Target="https://legendsverse.com/checklist/figures/toybiz-series-vii-apocalypse-2004-655?price_guide_spreadsheet=1" TargetMode="External"/><Relationship Id="rId_hyperlink_56" Type="http://schemas.openxmlformats.org/officeDocument/2006/relationships/hyperlink" Target="https://legendsverse.com/checklist/figures/toybiz-series-vii-ghost-rider-2004-656?price_guide_spreadsheet=1" TargetMode="External"/><Relationship Id="rId_hyperlink_57" Type="http://schemas.openxmlformats.org/officeDocument/2006/relationships/hyperlink" Target="https://legendsverse.com/checklist/figures/toybiz-series-vii-goliath-2004-657?price_guide_spreadsheet=1" TargetMode="External"/><Relationship Id="rId_hyperlink_58" Type="http://schemas.openxmlformats.org/officeDocument/2006/relationships/hyperlink" Target="https://legendsverse.com/checklist/figures/toybiz-series-vii-hawkeye-2004-658?price_guide_spreadsheet=1" TargetMode="External"/><Relationship Id="rId_hyperlink_59" Type="http://schemas.openxmlformats.org/officeDocument/2006/relationships/hyperlink" Target="https://legendsverse.com/checklist/figures/toybiz-series-vii-phasing-ghost-rider-2004-659?price_guide_spreadsheet=1" TargetMode="External"/><Relationship Id="rId_hyperlink_60" Type="http://schemas.openxmlformats.org/officeDocument/2006/relationships/hyperlink" Target="https://legendsverse.com/checklist/figures/toybiz-series-vii-phasing-vision-2004-660?price_guide_spreadsheet=1" TargetMode="External"/><Relationship Id="rId_hyperlink_61" Type="http://schemas.openxmlformats.org/officeDocument/2006/relationships/hyperlink" Target="https://legendsverse.com/checklist/figures/toybiz-series-vii-silver-centurion-iron-man-2004-661?price_guide_spreadsheet=1" TargetMode="External"/><Relationship Id="rId_hyperlink_62" Type="http://schemas.openxmlformats.org/officeDocument/2006/relationships/hyperlink" Target="https://legendsverse.com/checklist/figures/toybiz-series-vii-vision-2004-662?price_guide_spreadsheet=1" TargetMode="External"/><Relationship Id="rId_hyperlink_63" Type="http://schemas.openxmlformats.org/officeDocument/2006/relationships/hyperlink" Target="https://legendsverse.com/checklist/figures/toybiz-series-vii-weapon-x-wolverine-2004-663?price_guide_spreadsheet=1" TargetMode="External"/><Relationship Id="rId_hyperlink_64" Type="http://schemas.openxmlformats.org/officeDocument/2006/relationships/hyperlink" Target="https://legendsverse.com/checklist/figures/toybiz-series-viii-black-widow-2004-664?price_guide_spreadsheet=1" TargetMode="External"/><Relationship Id="rId_hyperlink_65" Type="http://schemas.openxmlformats.org/officeDocument/2006/relationships/hyperlink" Target="https://legendsverse.com/checklist/figures/toybiz-series-viii-black-widow-2004-665?price_guide_spreadsheet=1" TargetMode="External"/><Relationship Id="rId_hyperlink_66" Type="http://schemas.openxmlformats.org/officeDocument/2006/relationships/hyperlink" Target="https://legendsverse.com/checklist/figures/toybiz-series-viii-classic-captain-america-2004-666?price_guide_spreadsheet=1" TargetMode="External"/><Relationship Id="rId_hyperlink_67" Type="http://schemas.openxmlformats.org/officeDocument/2006/relationships/hyperlink" Target="https://legendsverse.com/checklist/figures/toybiz-series-viii-doc-ock-2004-667?price_guide_spreadsheet=1" TargetMode="External"/><Relationship Id="rId_hyperlink_68" Type="http://schemas.openxmlformats.org/officeDocument/2006/relationships/hyperlink" Target="https://legendsverse.com/checklist/figures/toybiz-series-viii-doombot-2004-668?price_guide_spreadsheet=1" TargetMode="External"/><Relationship Id="rId_hyperlink_69" Type="http://schemas.openxmlformats.org/officeDocument/2006/relationships/hyperlink" Target="https://legendsverse.com/checklist/figures/toybiz-series-viii-iceman-2004-669?price_guide_spreadsheet=1" TargetMode="External"/><Relationship Id="rId_hyperlink_70" Type="http://schemas.openxmlformats.org/officeDocument/2006/relationships/hyperlink" Target="https://legendsverse.com/checklist/figures/toybiz-series-viii-iron-man-2004-671?price_guide_spreadsheet=1" TargetMode="External"/><Relationship Id="rId_hyperlink_71" Type="http://schemas.openxmlformats.org/officeDocument/2006/relationships/hyperlink" Target="https://legendsverse.com/checklist/figures/toybiz-series-viii-man-thing-2004-670?price_guide_spreadsheet=1" TargetMode="External"/><Relationship Id="rId_hyperlink_72" Type="http://schemas.openxmlformats.org/officeDocument/2006/relationships/hyperlink" Target="https://legendsverse.com/checklist/figures/toybiz-series-viii-storm-2004-672?price_guide_spreadsheet=1" TargetMode="External"/><Relationship Id="rId_hyperlink_73" Type="http://schemas.openxmlformats.org/officeDocument/2006/relationships/hyperlink" Target="https://legendsverse.com/checklist/figures/toybiz-series-viii-storm-2004-673?price_guide_spreadsheet=1" TargetMode="External"/><Relationship Id="rId_hyperlink_74" Type="http://schemas.openxmlformats.org/officeDocument/2006/relationships/hyperlink" Target="https://legendsverse.com/checklist/figures/toybiz-series-viii-ultimate-captain-america-2004-674?price_guide_spreadsheet=1" TargetMode="External"/><Relationship Id="rId_hyperlink_75" Type="http://schemas.openxmlformats.org/officeDocument/2006/relationships/hyperlink" Target="https://legendsverse.com/checklist/figures/fearsome-foes-2005-973?price_guide_spreadsheet=1" TargetMode="External"/><Relationship Id="rId_hyperlink_76" Type="http://schemas.openxmlformats.org/officeDocument/2006/relationships/hyperlink" Target="https://legendsverse.com/checklist/figures/apocalypse-bishop-2005-684?price_guide_spreadsheet=1" TargetMode="External"/><Relationship Id="rId_hyperlink_77" Type="http://schemas.openxmlformats.org/officeDocument/2006/relationships/hyperlink" Target="https://legendsverse.com/checklist/figures/apocalypse-bishop-2005-685?price_guide_spreadsheet=1" TargetMode="External"/><Relationship Id="rId_hyperlink_78" Type="http://schemas.openxmlformats.org/officeDocument/2006/relationships/hyperlink" Target="https://legendsverse.com/checklist/figures/apocalypse-iron-fist-2005-686?price_guide_spreadsheet=1" TargetMode="External"/><Relationship Id="rId_hyperlink_79" Type="http://schemas.openxmlformats.org/officeDocument/2006/relationships/hyperlink" Target="https://legendsverse.com/checklist/figures/apocalypse-maestro-2005-687?price_guide_spreadsheet=1" TargetMode="External"/><Relationship Id="rId_hyperlink_80" Type="http://schemas.openxmlformats.org/officeDocument/2006/relationships/hyperlink" Target="https://legendsverse.com/checklist/figures/apocalypse-sasquatch-2005-688?price_guide_spreadsheet=1" TargetMode="External"/><Relationship Id="rId_hyperlink_81" Type="http://schemas.openxmlformats.org/officeDocument/2006/relationships/hyperlink" Target="https://legendsverse.com/checklist/figures/apocalypse-sasquatch-2005-689?price_guide_spreadsheet=1" TargetMode="External"/><Relationship Id="rId_hyperlink_82" Type="http://schemas.openxmlformats.org/officeDocument/2006/relationships/hyperlink" Target="https://legendsverse.com/checklist/figures/apocalypse-wolverine-2005-691?price_guide_spreadsheet=1" TargetMode="External"/><Relationship Id="rId_hyperlink_83" Type="http://schemas.openxmlformats.org/officeDocument/2006/relationships/hyperlink" Target="https://legendsverse.com/checklist/figures/apocalypse-wolverine-2005-690?price_guide_spreadsheet=1" TargetMode="External"/><Relationship Id="rId_hyperlink_84" Type="http://schemas.openxmlformats.org/officeDocument/2006/relationships/hyperlink" Target="https://legendsverse.com/checklist/figures/apocalypse-x-23-2005-693?price_guide_spreadsheet=1" TargetMode="External"/><Relationship Id="rId_hyperlink_85" Type="http://schemas.openxmlformats.org/officeDocument/2006/relationships/hyperlink" Target="https://legendsverse.com/checklist/figures/apocalypse-x-23-2005-692?price_guide_spreadsheet=1" TargetMode="External"/><Relationship Id="rId_hyperlink_86" Type="http://schemas.openxmlformats.org/officeDocument/2006/relationships/hyperlink" Target="https://legendsverse.com/checklist/figures/galactus-bullseye-2005-696?price_guide_spreadsheet=1" TargetMode="External"/><Relationship Id="rId_hyperlink_87" Type="http://schemas.openxmlformats.org/officeDocument/2006/relationships/hyperlink" Target="https://legendsverse.com/checklist/figures/galactus-bullseye-2005-695?price_guide_spreadsheet=1" TargetMode="External"/><Relationship Id="rId_hyperlink_88" Type="http://schemas.openxmlformats.org/officeDocument/2006/relationships/hyperlink" Target="https://legendsverse.com/checklist/figures/galactus-deathlok-2005-694?price_guide_spreadsheet=1" TargetMode="External"/><Relationship Id="rId_hyperlink_89" Type="http://schemas.openxmlformats.org/officeDocument/2006/relationships/hyperlink" Target="https://legendsverse.com/checklist/figures/galactus-dr-strange-2005-697?price_guide_spreadsheet=1" TargetMode="External"/><Relationship Id="rId_hyperlink_90" Type="http://schemas.openxmlformats.org/officeDocument/2006/relationships/hyperlink" Target="https://legendsverse.com/checklist/figures/galactus-grey-hulk-2005-699?price_guide_spreadsheet=1" TargetMode="External"/><Relationship Id="rId_hyperlink_91" Type="http://schemas.openxmlformats.org/officeDocument/2006/relationships/hyperlink" Target="https://legendsverse.com/checklist/figures/galactus-hulk-2005-698?price_guide_spreadsheet=1" TargetMode="External"/><Relationship Id="rId_hyperlink_92" Type="http://schemas.openxmlformats.org/officeDocument/2006/relationships/hyperlink" Target="https://legendsverse.com/checklist/figures/galactus-nightcrawler-2005-700?price_guide_spreadsheet=1" TargetMode="External"/><Relationship Id="rId_hyperlink_93" Type="http://schemas.openxmlformats.org/officeDocument/2006/relationships/hyperlink" Target="https://legendsverse.com/checklist/figures/galactus-professor-x-2005-701?price_guide_spreadsheet=1" TargetMode="External"/><Relationship Id="rId_hyperlink_94" Type="http://schemas.openxmlformats.org/officeDocument/2006/relationships/hyperlink" Target="https://legendsverse.com/checklist/figures/galactus-war-machine-2005-702?price_guide_spreadsheet=1" TargetMode="External"/><Relationship Id="rId_hyperlink_95" Type="http://schemas.openxmlformats.org/officeDocument/2006/relationships/hyperlink" Target="https://legendsverse.com/checklist/figures/riders-hulkbuster-iron-man-2005-754?price_guide_spreadsheet=1" TargetMode="External"/><Relationship Id="rId_hyperlink_96" Type="http://schemas.openxmlformats.org/officeDocument/2006/relationships/hyperlink" Target="https://legendsverse.com/checklist/figures/riders-logan-2005-756?price_guide_spreadsheet=1" TargetMode="External"/><Relationship Id="rId_hyperlink_97" Type="http://schemas.openxmlformats.org/officeDocument/2006/relationships/hyperlink" Target="https://legendsverse.com/checklist/figures/riders-logan-2005-755?price_guide_spreadsheet=1" TargetMode="External"/><Relationship Id="rId_hyperlink_98" Type="http://schemas.openxmlformats.org/officeDocument/2006/relationships/hyperlink" Target="https://legendsverse.com/checklist/figures/riders-scarlet-witch-2005-757?price_guide_spreadsheet=1" TargetMode="External"/><Relationship Id="rId_hyperlink_99" Type="http://schemas.openxmlformats.org/officeDocument/2006/relationships/hyperlink" Target="https://legendsverse.com/checklist/figures/riders-taskmaster-2005-758?price_guide_spreadsheet=1" TargetMode="External"/><Relationship Id="rId_hyperlink_100" Type="http://schemas.openxmlformats.org/officeDocument/2006/relationships/hyperlink" Target="https://legendsverse.com/checklist/figures/riders-thing-2005-759?price_guide_spreadsheet=1" TargetMode="External"/><Relationship Id="rId_hyperlink_101" Type="http://schemas.openxmlformats.org/officeDocument/2006/relationships/hyperlink" Target="https://legendsverse.com/checklist/figures/riders-ultron-2005-760?price_guide_spreadsheet=1" TargetMode="External"/><Relationship Id="rId_hyperlink_102" Type="http://schemas.openxmlformats.org/officeDocument/2006/relationships/hyperlink" Target="https://legendsverse.com/checklist/figures/riders-vengeance-2005-761?price_guide_spreadsheet=1" TargetMode="External"/><Relationship Id="rId_hyperlink_103" Type="http://schemas.openxmlformats.org/officeDocument/2006/relationships/hyperlink" Target="https://legendsverse.com/checklist/figures/riders-wonder-man-2005-763?price_guide_spreadsheet=1" TargetMode="External"/><Relationship Id="rId_hyperlink_104" Type="http://schemas.openxmlformats.org/officeDocument/2006/relationships/hyperlink" Target="https://legendsverse.com/checklist/figures/riders-wonder-man-2005-762?price_guide_spreadsheet=1" TargetMode="External"/><Relationship Id="rId_hyperlink_105" Type="http://schemas.openxmlformats.org/officeDocument/2006/relationships/hyperlink" Target="https://legendsverse.com/checklist/figures/sentinel-angel-2005-704?price_guide_spreadsheet=1" TargetMode="External"/><Relationship Id="rId_hyperlink_106" Type="http://schemas.openxmlformats.org/officeDocument/2006/relationships/hyperlink" Target="https://legendsverse.com/checklist/figures/sentinel-angel-2005-705?price_guide_spreadsheet=1" TargetMode="External"/><Relationship Id="rId_hyperlink_107" Type="http://schemas.openxmlformats.org/officeDocument/2006/relationships/hyperlink" Target="https://legendsverse.com/checklist/figures/sentinel-black-panther-2005-706?price_guide_spreadsheet=1" TargetMode="External"/><Relationship Id="rId_hyperlink_108" Type="http://schemas.openxmlformats.org/officeDocument/2006/relationships/hyperlink" Target="https://legendsverse.com/checklist/figures/sentinel-cyclops-2005-707?price_guide_spreadsheet=1" TargetMode="External"/><Relationship Id="rId_hyperlink_109" Type="http://schemas.openxmlformats.org/officeDocument/2006/relationships/hyperlink" Target="https://legendsverse.com/checklist/figures/sentinel-cyclops-2005-708?price_guide_spreadsheet=1" TargetMode="External"/><Relationship Id="rId_hyperlink_110" Type="http://schemas.openxmlformats.org/officeDocument/2006/relationships/hyperlink" Target="https://legendsverse.com/checklist/figures/sentinel-mr-sinister-2005-711?price_guide_spreadsheet=1" TargetMode="External"/><Relationship Id="rId_hyperlink_111" Type="http://schemas.openxmlformats.org/officeDocument/2006/relationships/hyperlink" Target="https://legendsverse.com/checklist/figures/sentinel-mystique-2005-709?price_guide_spreadsheet=1" TargetMode="External"/><Relationship Id="rId_hyperlink_112" Type="http://schemas.openxmlformats.org/officeDocument/2006/relationships/hyperlink" Target="https://legendsverse.com/checklist/figures/sentinel-omega-red-2005-710?price_guide_spreadsheet=1" TargetMode="External"/><Relationship Id="rId_hyperlink_113" Type="http://schemas.openxmlformats.org/officeDocument/2006/relationships/hyperlink" Target="https://legendsverse.com/checklist/figures/sentinel-spider-man-2005-703?price_guide_spreadsheet=1" TargetMode="External"/><Relationship Id="rId_hyperlink_114" Type="http://schemas.openxmlformats.org/officeDocument/2006/relationships/hyperlink" Target="https://legendsverse.com/checklist/figures/x-men-classics-i-archangel-2005-1057?price_guide_spreadsheet=1" TargetMode="External"/><Relationship Id="rId_hyperlink_115" Type="http://schemas.openxmlformats.org/officeDocument/2006/relationships/hyperlink" Target="https://legendsverse.com/checklist/figures/x-men-classics-i-gambit-2005-1054?price_guide_spreadsheet=1" TargetMode="External"/><Relationship Id="rId_hyperlink_116" Type="http://schemas.openxmlformats.org/officeDocument/2006/relationships/hyperlink" Target="https://legendsverse.com/checklist/figures/x-men-classics-i-ninja-strike-wolverine-2005-1058?price_guide_spreadsheet=1" TargetMode="External"/><Relationship Id="rId_hyperlink_117" Type="http://schemas.openxmlformats.org/officeDocument/2006/relationships/hyperlink" Target="https://legendsverse.com/checklist/figures/x-men-classics-i-ruby-quartz-armor-cyclops-2005-1056?price_guide_spreadsheet=1" TargetMode="External"/><Relationship Id="rId_hyperlink_118" Type="http://schemas.openxmlformats.org/officeDocument/2006/relationships/hyperlink" Target="https://legendsverse.com/checklist/figures/x-men-classics-i-stealth-wolverine-2005-1059?price_guide_spreadsheet=1" TargetMode="External"/><Relationship Id="rId_hyperlink_119" Type="http://schemas.openxmlformats.org/officeDocument/2006/relationships/hyperlink" Target="https://legendsverse.com/checklist/figures/x-men-classics-i-storm-2005-1055?price_guide_spreadsheet=1" TargetMode="External"/><Relationship Id="rId_hyperlink_120" Type="http://schemas.openxmlformats.org/officeDocument/2006/relationships/hyperlink" Target="https://legendsverse.com/checklist/figures/house-of-m-2006-972?price_guide_spreadsheet=1" TargetMode="External"/><Relationship Id="rId_hyperlink_121" Type="http://schemas.openxmlformats.org/officeDocument/2006/relationships/hyperlink" Target="https://legendsverse.com/checklist/figures/monsters-2006-1240?price_guide_spreadsheet=1" TargetMode="External"/><Relationship Id="rId_hyperlink_122" Type="http://schemas.openxmlformats.org/officeDocument/2006/relationships/hyperlink" Target="https://legendsverse.com/checklist/figures/young-avengers-2006-974?price_guide_spreadsheet=1" TargetMode="External"/><Relationship Id="rId_hyperlink_123" Type="http://schemas.openxmlformats.org/officeDocument/2006/relationships/hyperlink" Target="https://legendsverse.com/checklist/figures/face-off-captain-america-red-skull-2006-741?price_guide_spreadsheet=1" TargetMode="External"/><Relationship Id="rId_hyperlink_124" Type="http://schemas.openxmlformats.org/officeDocument/2006/relationships/hyperlink" Target="https://legendsverse.com/checklist/figures/face-off-captain-america-red-skull-2006-742?price_guide_spreadsheet=1" TargetMode="External"/><Relationship Id="rId_hyperlink_125" Type="http://schemas.openxmlformats.org/officeDocument/2006/relationships/hyperlink" Target="https://legendsverse.com/checklist/figures/face-off-hulk-leader-2006-745?price_guide_spreadsheet=1" TargetMode="External"/><Relationship Id="rId_hyperlink_126" Type="http://schemas.openxmlformats.org/officeDocument/2006/relationships/hyperlink" Target="https://legendsverse.com/checklist/figures/face-off-hulk-the-leader-2006-747?price_guide_spreadsheet=1" TargetMode="External"/><Relationship Id="rId_hyperlink_127" Type="http://schemas.openxmlformats.org/officeDocument/2006/relationships/hyperlink" Target="https://legendsverse.com/checklist/figures/face-off-hulk-the-leader-2006-746?price_guide_spreadsheet=1" TargetMode="External"/><Relationship Id="rId_hyperlink_128" Type="http://schemas.openxmlformats.org/officeDocument/2006/relationships/hyperlink" Target="https://legendsverse.com/checklist/figures/face-off-iron-man-mandarin-2006-748?price_guide_spreadsheet=1" TargetMode="External"/><Relationship Id="rId_hyperlink_129" Type="http://schemas.openxmlformats.org/officeDocument/2006/relationships/hyperlink" Target="https://legendsverse.com/checklist/figures/face-off-iron-man-the-mandarin-2006-749?price_guide_spreadsheet=1" TargetMode="External"/><Relationship Id="rId_hyperlink_130" Type="http://schemas.openxmlformats.org/officeDocument/2006/relationships/hyperlink" Target="https://legendsverse.com/checklist/figures/face-off-kingpin-daredevil-2006-744?price_guide_spreadsheet=1" TargetMode="External"/><Relationship Id="rId_hyperlink_131" Type="http://schemas.openxmlformats.org/officeDocument/2006/relationships/hyperlink" Target="https://legendsverse.com/checklist/figures/face-off-kingpin-daredevil-2006-743?price_guide_spreadsheet=1" TargetMode="External"/><Relationship Id="rId_hyperlink_132" Type="http://schemas.openxmlformats.org/officeDocument/2006/relationships/hyperlink" Target="https://legendsverse.com/checklist/figures/face-off-punisher-jigsaw-2006-750?price_guide_spreadsheet=1" TargetMode="External"/><Relationship Id="rId_hyperlink_133" Type="http://schemas.openxmlformats.org/officeDocument/2006/relationships/hyperlink" Target="https://legendsverse.com/checklist/figures/face-off-punisher-jigsaw-2006-751?price_guide_spreadsheet=1" TargetMode="External"/><Relationship Id="rId_hyperlink_134" Type="http://schemas.openxmlformats.org/officeDocument/2006/relationships/hyperlink" Target="https://legendsverse.com/checklist/figures/face-off-wolverine-sabretooth-2006-752?price_guide_spreadsheet=1" TargetMode="External"/><Relationship Id="rId_hyperlink_135" Type="http://schemas.openxmlformats.org/officeDocument/2006/relationships/hyperlink" Target="https://legendsverse.com/checklist/figures/face-off-wolverine-sabretooth-2006-753?price_guide_spreadsheet=1" TargetMode="External"/><Relationship Id="rId_hyperlink_136" Type="http://schemas.openxmlformats.org/officeDocument/2006/relationships/hyperlink" Target="https://legendsverse.com/checklist/figures/giant-man-ant-man-2006-807?price_guide_spreadsheet=1" TargetMode="External"/><Relationship Id="rId_hyperlink_137" Type="http://schemas.openxmlformats.org/officeDocument/2006/relationships/hyperlink" Target="https://legendsverse.com/checklist/figures/giant-man-captain-britain-2006-808?price_guide_spreadsheet=1" TargetMode="External"/><Relationship Id="rId_hyperlink_138" Type="http://schemas.openxmlformats.org/officeDocument/2006/relationships/hyperlink" Target="https://legendsverse.com/checklist/figures/giant-man-havok-2006-809?price_guide_spreadsheet=1" TargetMode="External"/><Relationship Id="rId_hyperlink_139" Type="http://schemas.openxmlformats.org/officeDocument/2006/relationships/hyperlink" Target="https://legendsverse.com/checklist/figures/giant-man-kitty-pryde-2006-810?price_guide_spreadsheet=1" TargetMode="External"/><Relationship Id="rId_hyperlink_140" Type="http://schemas.openxmlformats.org/officeDocument/2006/relationships/hyperlink" Target="https://legendsverse.com/checklist/figures/giant-man-sabretooth-2006-811?price_guide_spreadsheet=1" TargetMode="External"/><Relationship Id="rId_hyperlink_141" Type="http://schemas.openxmlformats.org/officeDocument/2006/relationships/hyperlink" Target="https://legendsverse.com/checklist/figures/giant-man-sentry-2006-815?price_guide_spreadsheet=1" TargetMode="External"/><Relationship Id="rId_hyperlink_142" Type="http://schemas.openxmlformats.org/officeDocument/2006/relationships/hyperlink" Target="https://legendsverse.com/checklist/figures/giant-man-sentry-2006-814?price_guide_spreadsheet=1" TargetMode="External"/><Relationship Id="rId_hyperlink_143" Type="http://schemas.openxmlformats.org/officeDocument/2006/relationships/hyperlink" Target="https://legendsverse.com/checklist/figures/giant-man-sentry-2006-813?price_guide_spreadsheet=1" TargetMode="External"/><Relationship Id="rId_hyperlink_144" Type="http://schemas.openxmlformats.org/officeDocument/2006/relationships/hyperlink" Target="https://legendsverse.com/checklist/figures/giant-man-sentry-2006-812?price_guide_spreadsheet=1" TargetMode="External"/><Relationship Id="rId_hyperlink_145" Type="http://schemas.openxmlformats.org/officeDocument/2006/relationships/hyperlink" Target="https://legendsverse.com/checklist/figures/giant-man-thor-2006-816?price_guide_spreadsheet=1" TargetMode="External"/><Relationship Id="rId_hyperlink_146" Type="http://schemas.openxmlformats.org/officeDocument/2006/relationships/hyperlink" Target="https://legendsverse.com/checklist/figures/giant-man-warbird-2006-817?price_guide_spreadsheet=1" TargetMode="External"/><Relationship Id="rId_hyperlink_147" Type="http://schemas.openxmlformats.org/officeDocument/2006/relationships/hyperlink" Target="https://legendsverse.com/checklist/figures/giant-man-weapon-x-2006-818?price_guide_spreadsheet=1" TargetMode="External"/><Relationship Id="rId_hyperlink_148" Type="http://schemas.openxmlformats.org/officeDocument/2006/relationships/hyperlink" Target="https://legendsverse.com/checklist/figures/giant-man-weapon-x-2006-819?price_guide_spreadsheet=1" TargetMode="External"/><Relationship Id="rId_hyperlink_149" Type="http://schemas.openxmlformats.org/officeDocument/2006/relationships/hyperlink" Target="https://legendsverse.com/checklist/figures/modok-beta-ray-bill-2006-780?price_guide_spreadsheet=1" TargetMode="External"/><Relationship Id="rId_hyperlink_150" Type="http://schemas.openxmlformats.org/officeDocument/2006/relationships/hyperlink" Target="https://legendsverse.com/checklist/figures/modok-captain-marvel-2006-783?price_guide_spreadsheet=1" TargetMode="External"/><Relationship Id="rId_hyperlink_151" Type="http://schemas.openxmlformats.org/officeDocument/2006/relationships/hyperlink" Target="https://legendsverse.com/checklist/figures/modok-captain-marvel-2006-782?price_guide_spreadsheet=1" TargetMode="External"/><Relationship Id="rId_hyperlink_152" Type="http://schemas.openxmlformats.org/officeDocument/2006/relationships/hyperlink" Target="https://legendsverse.com/checklist/figures/modok-destroyer-2006-781?price_guide_spreadsheet=1" TargetMode="External"/><Relationship Id="rId_hyperlink_153" Type="http://schemas.openxmlformats.org/officeDocument/2006/relationships/hyperlink" Target="https://legendsverse.com/checklist/figures/modok-moon-knight-2006-784?price_guide_spreadsheet=1" TargetMode="External"/><Relationship Id="rId_hyperlink_154" Type="http://schemas.openxmlformats.org/officeDocument/2006/relationships/hyperlink" Target="https://legendsverse.com/checklist/figures/modok-moon-knight-2006-785?price_guide_spreadsheet=1" TargetMode="External"/><Relationship Id="rId_hyperlink_155" Type="http://schemas.openxmlformats.org/officeDocument/2006/relationships/hyperlink" Target="https://legendsverse.com/checklist/figures/modok-spider-woman-2006-775?price_guide_spreadsheet=1" TargetMode="External"/><Relationship Id="rId_hyperlink_156" Type="http://schemas.openxmlformats.org/officeDocument/2006/relationships/hyperlink" Target="https://legendsverse.com/checklist/figures/modok-spider-woman-2006-776?price_guide_spreadsheet=1" TargetMode="External"/><Relationship Id="rId_hyperlink_157" Type="http://schemas.openxmlformats.org/officeDocument/2006/relationships/hyperlink" Target="https://legendsverse.com/checklist/figures/modok-thorbuster-iron-man-2006-786?price_guide_spreadsheet=1" TargetMode="External"/><Relationship Id="rId_hyperlink_158" Type="http://schemas.openxmlformats.org/officeDocument/2006/relationships/hyperlink" Target="https://legendsverse.com/checklist/figures/modok-wasp-2006-779?price_guide_spreadsheet=1" TargetMode="External"/><Relationship Id="rId_hyperlink_159" Type="http://schemas.openxmlformats.org/officeDocument/2006/relationships/hyperlink" Target="https://legendsverse.com/checklist/figures/modok-wasp-2006-777?price_guide_spreadsheet=1" TargetMode="External"/><Relationship Id="rId_hyperlink_160" Type="http://schemas.openxmlformats.org/officeDocument/2006/relationships/hyperlink" Target="https://legendsverse.com/checklist/figures/modok-wasp-2006-778?price_guide_spreadsheet=1" TargetMode="External"/><Relationship Id="rId_hyperlink_161" Type="http://schemas.openxmlformats.org/officeDocument/2006/relationships/hyperlink" Target="https://legendsverse.com/checklist/figures/mojo-baron-zemo-2006-764?price_guide_spreadsheet=1" TargetMode="External"/><Relationship Id="rId_hyperlink_162" Type="http://schemas.openxmlformats.org/officeDocument/2006/relationships/hyperlink" Target="https://legendsverse.com/checklist/figures/mojo-baron-zemo-2006-765?price_guide_spreadsheet=1" TargetMode="External"/><Relationship Id="rId_hyperlink_163" Type="http://schemas.openxmlformats.org/officeDocument/2006/relationships/hyperlink" Target="https://legendsverse.com/checklist/figures/mojo-falcon-2006-766?price_guide_spreadsheet=1" TargetMode="External"/><Relationship Id="rId_hyperlink_164" Type="http://schemas.openxmlformats.org/officeDocument/2006/relationships/hyperlink" Target="https://legendsverse.com/checklist/figures/mojo-falcon-2006-767?price_guide_spreadsheet=1" TargetMode="External"/><Relationship Id="rId_hyperlink_165" Type="http://schemas.openxmlformats.org/officeDocument/2006/relationships/hyperlink" Target="https://legendsverse.com/checklist/figures/mojo-iron-man-1st-appearance-2006-768?price_guide_spreadsheet=1" TargetMode="External"/><Relationship Id="rId_hyperlink_166" Type="http://schemas.openxmlformats.org/officeDocument/2006/relationships/hyperlink" Target="https://legendsverse.com/checklist/figures/mojo-iron-man-1st-appearance-2006-769?price_guide_spreadsheet=1" TargetMode="External"/><Relationship Id="rId_hyperlink_167" Type="http://schemas.openxmlformats.org/officeDocument/2006/relationships/hyperlink" Target="https://legendsverse.com/checklist/figures/mojo-longshot-2006-770?price_guide_spreadsheet=1" TargetMode="External"/><Relationship Id="rId_hyperlink_168" Type="http://schemas.openxmlformats.org/officeDocument/2006/relationships/hyperlink" Target="https://legendsverse.com/checklist/figures/mojo-luke-cage-2006-771?price_guide_spreadsheet=1" TargetMode="External"/><Relationship Id="rId_hyperlink_169" Type="http://schemas.openxmlformats.org/officeDocument/2006/relationships/hyperlink" Target="https://legendsverse.com/checklist/figures/mojo-luke-cage-2006-772?price_guide_spreadsheet=1" TargetMode="External"/><Relationship Id="rId_hyperlink_170" Type="http://schemas.openxmlformats.org/officeDocument/2006/relationships/hyperlink" Target="https://legendsverse.com/checklist/figures/mojo-psylocke-2006-773?price_guide_spreadsheet=1" TargetMode="External"/><Relationship Id="rId_hyperlink_171" Type="http://schemas.openxmlformats.org/officeDocument/2006/relationships/hyperlink" Target="https://legendsverse.com/checklist/figures/mojo-psylocke-2006-774?price_guide_spreadsheet=1" TargetMode="External"/><Relationship Id="rId_hyperlink_172" Type="http://schemas.openxmlformats.org/officeDocument/2006/relationships/hyperlink" Target="https://legendsverse.com/checklist/figures/onslaught-abomination-2006-799?price_guide_spreadsheet=1" TargetMode="External"/><Relationship Id="rId_hyperlink_173" Type="http://schemas.openxmlformats.org/officeDocument/2006/relationships/hyperlink" Target="https://legendsverse.com/checklist/figures/onslaught-abomination-2006-798?price_guide_spreadsheet=1" TargetMode="External"/><Relationship Id="rId_hyperlink_174" Type="http://schemas.openxmlformats.org/officeDocument/2006/relationships/hyperlink" Target="https://legendsverse.com/checklist/figures/onslaught-blackheart-2006-800?price_guide_spreadsheet=1" TargetMode="External"/><Relationship Id="rId_hyperlink_175" Type="http://schemas.openxmlformats.org/officeDocument/2006/relationships/hyperlink" Target="https://legendsverse.com/checklist/figures/onslaught-green-goblin-2006-802?price_guide_spreadsheet=1" TargetMode="External"/><Relationship Id="rId_hyperlink_176" Type="http://schemas.openxmlformats.org/officeDocument/2006/relationships/hyperlink" Target="https://legendsverse.com/checklist/figures/onslaught-green-goblin-2006-801?price_guide_spreadsheet=1" TargetMode="External"/><Relationship Id="rId_hyperlink_177" Type="http://schemas.openxmlformats.org/officeDocument/2006/relationships/hyperlink" Target="https://legendsverse.com/checklist/figures/onslaught-lady-deathstrike-2006-803?price_guide_spreadsheet=1" TargetMode="External"/><Relationship Id="rId_hyperlink_178" Type="http://schemas.openxmlformats.org/officeDocument/2006/relationships/hyperlink" Target="https://legendsverse.com/checklist/figures/onslaught-loki-2006-805?price_guide_spreadsheet=1" TargetMode="External"/><Relationship Id="rId_hyperlink_179" Type="http://schemas.openxmlformats.org/officeDocument/2006/relationships/hyperlink" Target="https://legendsverse.com/checklist/figures/onslaught-loki-2006-804?price_guide_spreadsheet=1" TargetMode="External"/><Relationship Id="rId_hyperlink_180" Type="http://schemas.openxmlformats.org/officeDocument/2006/relationships/hyperlink" Target="https://legendsverse.com/checklist/figures/onslaught-pyro-2006-806?price_guide_spreadsheet=1" TargetMode="External"/><Relationship Id="rId_hyperlink_181" Type="http://schemas.openxmlformats.org/officeDocument/2006/relationships/hyperlink" Target="https://legendsverse.com/checklist/figures/x-men-classics-ii-bird-of-prey-angel-2006-1071?price_guide_spreadsheet=1" TargetMode="External"/><Relationship Id="rId_hyperlink_182" Type="http://schemas.openxmlformats.org/officeDocument/2006/relationships/hyperlink" Target="https://legendsverse.com/checklist/figures/x-men-classics-ii-juggernaut-2006-1072?price_guide_spreadsheet=1" TargetMode="External"/><Relationship Id="rId_hyperlink_183" Type="http://schemas.openxmlformats.org/officeDocument/2006/relationships/hyperlink" Target="https://legendsverse.com/checklist/figures/x-men-classics-ii-magneto-2006-1070?price_guide_spreadsheet=1" TargetMode="External"/><Relationship Id="rId_hyperlink_184" Type="http://schemas.openxmlformats.org/officeDocument/2006/relationships/hyperlink" Target="https://legendsverse.com/checklist/figures/x-men-classics-ii-stealth-beast-2006-1073?price_guide_spreadsheet=1" TargetMode="External"/><Relationship Id="rId_hyperlink_185" Type="http://schemas.openxmlformats.org/officeDocument/2006/relationships/hyperlink" Target="https://legendsverse.com/checklist/figures/x-men-classics-ii-tech-gear-beast-2006-1074?price_guide_spreadsheet=1" TargetMode="External"/><Relationship Id="rId_hyperlink_186" Type="http://schemas.openxmlformats.org/officeDocument/2006/relationships/hyperlink" Target="https://legendsverse.com/checklist/figures/x-men-classics-ii-wolverine-2006-1075?price_guide_spreadsheet=1" TargetMode="External"/><Relationship Id="rId_hyperlink_187" Type="http://schemas.openxmlformats.org/officeDocument/2006/relationships/hyperlink" Target="https://legendsverse.com/checklist/figures/x-men-classics-iii-avalance-2006-1076?price_guide_spreadsheet=1" TargetMode="External"/><Relationship Id="rId_hyperlink_188" Type="http://schemas.openxmlformats.org/officeDocument/2006/relationships/hyperlink" Target="https://legendsverse.com/checklist/figures/x-men-classics-iii-bobby-drake-iceman-2006-1078?price_guide_spreadsheet=1" TargetMode="External"/><Relationship Id="rId_hyperlink_189" Type="http://schemas.openxmlformats.org/officeDocument/2006/relationships/hyperlink" Target="https://legendsverse.com/checklist/figures/x-men-classics-iii-colossus-2006-1080?price_guide_spreadsheet=1" TargetMode="External"/><Relationship Id="rId_hyperlink_190" Type="http://schemas.openxmlformats.org/officeDocument/2006/relationships/hyperlink" Target="https://legendsverse.com/checklist/figures/x-men-classics-iii-iceman-2006-1079?price_guide_spreadsheet=1" TargetMode="External"/><Relationship Id="rId_hyperlink_191" Type="http://schemas.openxmlformats.org/officeDocument/2006/relationships/hyperlink" Target="https://legendsverse.com/checklist/figures/x-men-classics-iii-nightcrawler-2006-1081?price_guide_spreadsheet=1" TargetMode="External"/><Relationship Id="rId_hyperlink_192" Type="http://schemas.openxmlformats.org/officeDocument/2006/relationships/hyperlink" Target="https://legendsverse.com/checklist/figures/x-men-classics-iii-rogue-2006-1083?price_guide_spreadsheet=1" TargetMode="External"/><Relationship Id="rId_hyperlink_193" Type="http://schemas.openxmlformats.org/officeDocument/2006/relationships/hyperlink" Target="https://legendsverse.com/checklist/figures/x-men-classics-iii-ultimate-iceman-2006-1077?price_guide_spreadsheet=1" TargetMode="External"/><Relationship Id="rId_hyperlink_194" Type="http://schemas.openxmlformats.org/officeDocument/2006/relationships/hyperlink" Target="https://legendsverse.com/checklist/figures/x-men-classics-iii-ultimate-sabretooth-2006-1084?price_guide_spreadsheet=1" TargetMode="External"/><Relationship Id="rId_hyperlink_195" Type="http://schemas.openxmlformats.org/officeDocument/2006/relationships/hyperlink" Target="https://legendsverse.com/checklist/figures/x-men-classics-iii-x-treme-rogue-2006-1082?price_guide_spreadsheet=1" TargetMode="External"/><Relationship Id="rId_hyperlink_196" Type="http://schemas.openxmlformats.org/officeDocument/2006/relationships/hyperlink" Target="https://legendsverse.com/checklist/figures/toys-r-us-black-queen-2007-947?price_guide_spreadsheet=1" TargetMode="External"/><Relationship Id="rId_hyperlink_197" Type="http://schemas.openxmlformats.org/officeDocument/2006/relationships/hyperlink" Target="https://legendsverse.com/checklist/figures/cable-marvel-girl-2007-940?price_guide_spreadsheet=1" TargetMode="External"/><Relationship Id="rId_hyperlink_198" Type="http://schemas.openxmlformats.org/officeDocument/2006/relationships/hyperlink" Target="https://legendsverse.com/checklist/figures/walmart-cannonball-domino-2007-942?price_guide_spreadsheet=1" TargetMode="External"/><Relationship Id="rId_hyperlink_199" Type="http://schemas.openxmlformats.org/officeDocument/2006/relationships/hyperlink" Target="https://legendsverse.com/checklist/figures/toys-r-us-diamond-emma-frost-2007-948?price_guide_spreadsheet=1" TargetMode="External"/><Relationship Id="rId_hyperlink_200" Type="http://schemas.openxmlformats.org/officeDocument/2006/relationships/hyperlink" Target="https://legendsverse.com/checklist/figures/sdcc-she-hulk-2007-951?price_guide_spreadsheet=1" TargetMode="External"/><Relationship Id="rId_hyperlink_201" Type="http://schemas.openxmlformats.org/officeDocument/2006/relationships/hyperlink" Target="https://legendsverse.com/checklist/figures/walmart-silver-surfer-2007-944?price_guide_spreadsheet=1" TargetMode="External"/><Relationship Id="rId_hyperlink_202" Type="http://schemas.openxmlformats.org/officeDocument/2006/relationships/hyperlink" Target="https://legendsverse.com/checklist/figures/sdcc-stan-lee-2007-950?price_guide_spreadsheet=1" TargetMode="External"/><Relationship Id="rId_hyperlink_203" Type="http://schemas.openxmlformats.org/officeDocument/2006/relationships/hyperlink" Target="https://legendsverse.com/checklist/figures/toys-r-us-wolverine-25th-silver-anniversary-2007-949?price_guide_spreadsheet=1" TargetMode="External"/><Relationship Id="rId_hyperlink_204" Type="http://schemas.openxmlformats.org/officeDocument/2006/relationships/hyperlink" Target="https://legendsverse.com/checklist/figures/banshee-2007-54?price_guide_spreadsheet=1" TargetMode="External"/><Relationship Id="rId_hyperlink_205" Type="http://schemas.openxmlformats.org/officeDocument/2006/relationships/hyperlink" Target="https://legendsverse.com/checklist/figures/emma-frost-2007-27?price_guide_spreadsheet=1" TargetMode="External"/><Relationship Id="rId_hyperlink_206" Type="http://schemas.openxmlformats.org/officeDocument/2006/relationships/hyperlink" Target="https://legendsverse.com/checklist/figures/hercules-2007-48?price_guide_spreadsheet=1" TargetMode="External"/><Relationship Id="rId_hyperlink_207" Type="http://schemas.openxmlformats.org/officeDocument/2006/relationships/hyperlink" Target="https://legendsverse.com/checklist/figures/planet-hulk-2007-91?price_guide_spreadsheet=1" TargetMode="External"/><Relationship Id="rId_hyperlink_208" Type="http://schemas.openxmlformats.org/officeDocument/2006/relationships/hyperlink" Target="https://legendsverse.com/checklist/figures/ultimate-iron-man-2007-4?price_guide_spreadsheet=1" TargetMode="External"/><Relationship Id="rId_hyperlink_209" Type="http://schemas.openxmlformats.org/officeDocument/2006/relationships/hyperlink" Target="https://legendsverse.com/checklist/figures/x3-beast-2007-48?price_guide_spreadsheet=1" TargetMode="External"/><Relationship Id="rId_hyperlink_210" Type="http://schemas.openxmlformats.org/officeDocument/2006/relationships/hyperlink" Target="https://legendsverse.com/checklist/figures/quicksilver-2007-17?price_guide_spreadsheet=1" TargetMode="External"/><Relationship Id="rId_hyperlink_211" Type="http://schemas.openxmlformats.org/officeDocument/2006/relationships/hyperlink" Target="https://legendsverse.com/checklist/figures/quicksilver-green-2007-49?price_guide_spreadsheet=1" TargetMode="External"/><Relationship Id="rId_hyperlink_212" Type="http://schemas.openxmlformats.org/officeDocument/2006/relationships/hyperlink" Target="https://legendsverse.com/checklist/figures/she-hulk-2007-96?price_guide_spreadsheet=1" TargetMode="External"/><Relationship Id="rId_hyperlink_213" Type="http://schemas.openxmlformats.org/officeDocument/2006/relationships/hyperlink" Target="https://legendsverse.com/checklist/figures/thor-2007-1?price_guide_spreadsheet=1" TargetMode="External"/><Relationship Id="rId_hyperlink_214" Type="http://schemas.openxmlformats.org/officeDocument/2006/relationships/hyperlink" Target="https://legendsverse.com/checklist/figures/ultimate-wolverine-2007-32?price_guide_spreadsheet=1" TargetMode="External"/><Relationship Id="rId_hyperlink_215" Type="http://schemas.openxmlformats.org/officeDocument/2006/relationships/hyperlink" Target="https://legendsverse.com/checklist/figures/x3-jean-grey-2007-50?price_guide_spreadsheet=1" TargetMode="External"/><Relationship Id="rId_hyperlink_216" Type="http://schemas.openxmlformats.org/officeDocument/2006/relationships/hyperlink" Target="https://legendsverse.com/checklist/figures/x3-jean-grey-dark-phoenix-2007-96?price_guide_spreadsheet=1" TargetMode="External"/><Relationship Id="rId_hyperlink_217" Type="http://schemas.openxmlformats.org/officeDocument/2006/relationships/hyperlink" Target="https://legendsverse.com/checklist/figures/x3-juggernaut-2007-69?price_guide_spreadsheet=1" TargetMode="External"/><Relationship Id="rId_hyperlink_218" Type="http://schemas.openxmlformats.org/officeDocument/2006/relationships/hyperlink" Target="https://legendsverse.com/checklist/figures/xorn-2007-50?price_guide_spreadsheet=1" TargetMode="External"/><Relationship Id="rId_hyperlink_219" Type="http://schemas.openxmlformats.org/officeDocument/2006/relationships/hyperlink" Target="https://legendsverse.com/checklist/figures/yellowjacket-2007-23?price_guide_spreadsheet=1" TargetMode="External"/><Relationship Id="rId_hyperlink_220" Type="http://schemas.openxmlformats.org/officeDocument/2006/relationships/hyperlink" Target="https://legendsverse.com/checklist/figures/black-knight-2007-92?price_guide_spreadsheet=1" TargetMode="External"/><Relationship Id="rId_hyperlink_221" Type="http://schemas.openxmlformats.org/officeDocument/2006/relationships/hyperlink" Target="https://legendsverse.com/checklist/figures/bucky-2007-46?price_guide_spreadsheet=1" TargetMode="External"/><Relationship Id="rId_hyperlink_222" Type="http://schemas.openxmlformats.org/officeDocument/2006/relationships/hyperlink" Target="https://legendsverse.com/checklist/figures/captain-america-2007-35?price_guide_spreadsheet=1" TargetMode="External"/><Relationship Id="rId_hyperlink_223" Type="http://schemas.openxmlformats.org/officeDocument/2006/relationships/hyperlink" Target="https://legendsverse.com/checklist/figures/cyclops-2007-41?price_guide_spreadsheet=1" TargetMode="External"/><Relationship Id="rId_hyperlink_224" Type="http://schemas.openxmlformats.org/officeDocument/2006/relationships/hyperlink" Target="https://legendsverse.com/checklist/figures/danger-2007-42?price_guide_spreadsheet=1" TargetMode="External"/><Relationship Id="rId_hyperlink_225" Type="http://schemas.openxmlformats.org/officeDocument/2006/relationships/hyperlink" Target="https://legendsverse.com/checklist/figures/hydra-agent-2007-65?price_guide_spreadsheet=1" TargetMode="External"/><Relationship Id="rId_hyperlink_226" Type="http://schemas.openxmlformats.org/officeDocument/2006/relationships/hyperlink" Target="https://legendsverse.com/checklist/figures/hydra-agent-open-mouth-2007-22?price_guide_spreadsheet=1" TargetMode="External"/><Relationship Id="rId_hyperlink_227" Type="http://schemas.openxmlformats.org/officeDocument/2006/relationships/hyperlink" Target="https://legendsverse.com/checklist/figures/marvel-girl-cosmic-2007-18?price_guide_spreadsheet=1" TargetMode="External"/><Relationship Id="rId_hyperlink_228" Type="http://schemas.openxmlformats.org/officeDocument/2006/relationships/hyperlink" Target="https://legendsverse.com/checklist/figures/marvel-girl-2007-90?price_guide_spreadsheet=1" TargetMode="External"/><Relationship Id="rId_hyperlink_229" Type="http://schemas.openxmlformats.org/officeDocument/2006/relationships/hyperlink" Target="https://legendsverse.com/checklist/figures/x3-colossus-2007-39?price_guide_spreadsheet=1" TargetMode="External"/><Relationship Id="rId_hyperlink_230" Type="http://schemas.openxmlformats.org/officeDocument/2006/relationships/hyperlink" Target="https://legendsverse.com/checklist/figures/doctor-doom-2007-92?price_guide_spreadsheet=1" TargetMode="External"/><Relationship Id="rId_hyperlink_231" Type="http://schemas.openxmlformats.org/officeDocument/2006/relationships/hyperlink" Target="https://legendsverse.com/checklist/figures/doctor-doom-maskless-2007-56?price_guide_spreadsheet=1" TargetMode="External"/><Relationship Id="rId_hyperlink_232" Type="http://schemas.openxmlformats.org/officeDocument/2006/relationships/hyperlink" Target="https://legendsverse.com/checklist/figures/human-torch-2007-29?price_guide_spreadsheet=1" TargetMode="External"/><Relationship Id="rId_hyperlink_233" Type="http://schemas.openxmlformats.org/officeDocument/2006/relationships/hyperlink" Target="https://legendsverse.com/checklist/figures/invisible-woman-2007-41?price_guide_spreadsheet=1" TargetMode="External"/><Relationship Id="rId_hyperlink_234" Type="http://schemas.openxmlformats.org/officeDocument/2006/relationships/hyperlink" Target="https://legendsverse.com/checklist/figures/mole-man-2007-25?price_guide_spreadsheet=1" TargetMode="External"/><Relationship Id="rId_hyperlink_235" Type="http://schemas.openxmlformats.org/officeDocument/2006/relationships/hyperlink" Target="https://legendsverse.com/checklist/figures/mr-fantastic-2007-93?price_guide_spreadsheet=1" TargetMode="External"/><Relationship Id="rId_hyperlink_236" Type="http://schemas.openxmlformats.org/officeDocument/2006/relationships/hyperlink" Target="https://legendsverse.com/checklist/figures/namor-2007-32?price_guide_spreadsheet=1" TargetMode="External"/><Relationship Id="rId_hyperlink_237" Type="http://schemas.openxmlformats.org/officeDocument/2006/relationships/hyperlink" Target="https://legendsverse.com/checklist/figures/silver-surfer-2007-36?price_guide_spreadsheet=1" TargetMode="External"/><Relationship Id="rId_hyperlink_238" Type="http://schemas.openxmlformats.org/officeDocument/2006/relationships/hyperlink" Target="https://legendsverse.com/checklist/figures/thing-2007-97?price_guide_spreadsheet=1" TargetMode="External"/><Relationship Id="rId_hyperlink_239" Type="http://schemas.openxmlformats.org/officeDocument/2006/relationships/hyperlink" Target="https://legendsverse.com/checklist/figures/black-suited-spider-man-2007-50?price_guide_spreadsheet=1" TargetMode="External"/><Relationship Id="rId_hyperlink_240" Type="http://schemas.openxmlformats.org/officeDocument/2006/relationships/hyperlink" Target="https://legendsverse.com/checklist/figures/doc-ock-2007-70?price_guide_spreadsheet=1" TargetMode="External"/><Relationship Id="rId_hyperlink_241" Type="http://schemas.openxmlformats.org/officeDocument/2006/relationships/hyperlink" Target="https://legendsverse.com/checklist/figures/green-goblin-2007-65?price_guide_spreadsheet=1" TargetMode="External"/><Relationship Id="rId_hyperlink_242" Type="http://schemas.openxmlformats.org/officeDocument/2006/relationships/hyperlink" Target="https://legendsverse.com/checklist/figures/mary-jane-2007-70?price_guide_spreadsheet=1" TargetMode="External"/><Relationship Id="rId_hyperlink_243" Type="http://schemas.openxmlformats.org/officeDocument/2006/relationships/hyperlink" Target="https://legendsverse.com/checklist/figures/new-goblin-2007-32?price_guide_spreadsheet=1" TargetMode="External"/><Relationship Id="rId_hyperlink_244" Type="http://schemas.openxmlformats.org/officeDocument/2006/relationships/hyperlink" Target="https://legendsverse.com/checklist/figures/sandman-2007-56?price_guide_spreadsheet=1" TargetMode="External"/><Relationship Id="rId_hyperlink_245" Type="http://schemas.openxmlformats.org/officeDocument/2006/relationships/hyperlink" Target="https://legendsverse.com/checklist/figures/spider-man-2007-72?price_guide_spreadsheet=1" TargetMode="External"/><Relationship Id="rId_hyperlink_246" Type="http://schemas.openxmlformats.org/officeDocument/2006/relationships/hyperlink" Target="https://legendsverse.com/checklist/figures/venom-2007-18?price_guide_spreadsheet=1" TargetMode="External"/><Relationship Id="rId_hyperlink_247" Type="http://schemas.openxmlformats.org/officeDocument/2006/relationships/hyperlink" Target="https://legendsverse.com/checklist/figures/aoa-sunfire-2008-959?price_guide_spreadsheet=1" TargetMode="External"/><Relationship Id="rId_hyperlink_248" Type="http://schemas.openxmlformats.org/officeDocument/2006/relationships/hyperlink" Target="https://legendsverse.com/checklist/figures/elektra-skrull-ronin-2008-938?price_guide_spreadsheet=1" TargetMode="External"/><Relationship Id="rId_hyperlink_249" Type="http://schemas.openxmlformats.org/officeDocument/2006/relationships/hyperlink" Target="https://legendsverse.com/checklist/figures/elektra-ronin-2008-937?price_guide_spreadsheet=1" TargetMode="External"/><Relationship Id="rId_hyperlink_250" Type="http://schemas.openxmlformats.org/officeDocument/2006/relationships/hyperlink" Target="https://legendsverse.com/checklist/figures/limited-edition-hulk-2008-960?price_guide_spreadsheet=1" TargetMode="External"/><Relationship Id="rId_hyperlink_251" Type="http://schemas.openxmlformats.org/officeDocument/2006/relationships/hyperlink" Target="https://legendsverse.com/checklist/figures/mr-fantastic-the-thing-2008-946?price_guide_spreadsheet=1" TargetMode="External"/><Relationship Id="rId_hyperlink_252" Type="http://schemas.openxmlformats.org/officeDocument/2006/relationships/hyperlink" Target="https://legendsverse.com/checklist/figures/sdcc-zabu-shanna-ka-zar-2008-958?price_guide_spreadsheet=1" TargetMode="External"/><Relationship Id="rId_hyperlink_253" Type="http://schemas.openxmlformats.org/officeDocument/2006/relationships/hyperlink" Target="https://legendsverse.com/checklist/figures/ultimate-nick-fury-captain-america-2008-939?price_guide_spreadsheet=1" TargetMode="External"/><Relationship Id="rId_hyperlink_254" Type="http://schemas.openxmlformats.org/officeDocument/2006/relationships/hyperlink" Target="https://legendsverse.com/checklist/figures/wolverine-forge-2008-941?price_guide_spreadsheet=1" TargetMode="External"/><Relationship Id="rId_hyperlink_255" Type="http://schemas.openxmlformats.org/officeDocument/2006/relationships/hyperlink" Target="https://legendsverse.com/checklist/figures/crossbones-2008-69?price_guide_spreadsheet=1" TargetMode="External"/><Relationship Id="rId_hyperlink_256" Type="http://schemas.openxmlformats.org/officeDocument/2006/relationships/hyperlink" Target="https://legendsverse.com/checklist/figures/guardian-2008-97?price_guide_spreadsheet=1" TargetMode="External"/><Relationship Id="rId_hyperlink_257" Type="http://schemas.openxmlformats.org/officeDocument/2006/relationships/hyperlink" Target="https://legendsverse.com/checklist/figures/heroes-reborn-iron-man-2008-9?price_guide_spreadsheet=1" TargetMode="External"/><Relationship Id="rId_hyperlink_258" Type="http://schemas.openxmlformats.org/officeDocument/2006/relationships/hyperlink" Target="https://legendsverse.com/checklist/figures/human-torch-2008-46?price_guide_spreadsheet=1" TargetMode="External"/><Relationship Id="rId_hyperlink_259" Type="http://schemas.openxmlformats.org/officeDocument/2006/relationships/hyperlink" Target="https://legendsverse.com/checklist/figures/human-torch-2008-17?price_guide_spreadsheet=1" TargetMode="External"/><Relationship Id="rId_hyperlink_260" Type="http://schemas.openxmlformats.org/officeDocument/2006/relationships/hyperlink" Target="https://legendsverse.com/checklist/figures/kang-2008-81?price_guide_spreadsheet=1" TargetMode="External"/><Relationship Id="rId_hyperlink_261" Type="http://schemas.openxmlformats.org/officeDocument/2006/relationships/hyperlink" Target="https://legendsverse.com/checklist/figures/scarlet-spider-2008-34?price_guide_spreadsheet=1" TargetMode="External"/><Relationship Id="rId_hyperlink_262" Type="http://schemas.openxmlformats.org/officeDocument/2006/relationships/hyperlink" Target="https://legendsverse.com/checklist/figures/ultimate-war-machine-2008-9?price_guide_spreadsheet=1" TargetMode="External"/><Relationship Id="rId_hyperlink_263" Type="http://schemas.openxmlformats.org/officeDocument/2006/relationships/hyperlink" Target="https://legendsverse.com/checklist/figures/vision-2008-38?price_guide_spreadsheet=1" TargetMode="External"/><Relationship Id="rId_hyperlink_264" Type="http://schemas.openxmlformats.org/officeDocument/2006/relationships/hyperlink" Target="https://legendsverse.com/checklist/figures/absorbing-man-2008-95?price_guide_spreadsheet=1" TargetMode="External"/><Relationship Id="rId_hyperlink_265" Type="http://schemas.openxmlformats.org/officeDocument/2006/relationships/hyperlink" Target="https://legendsverse.com/checklist/figures/classic-hulk-2008-86?price_guide_spreadsheet=1" TargetMode="External"/><Relationship Id="rId_hyperlink_266" Type="http://schemas.openxmlformats.org/officeDocument/2006/relationships/hyperlink" Target="https://legendsverse.com/checklist/figures/doc-samson-2008-72?price_guide_spreadsheet=1" TargetMode="External"/><Relationship Id="rId_hyperlink_267" Type="http://schemas.openxmlformats.org/officeDocument/2006/relationships/hyperlink" Target="https://legendsverse.com/checklist/figures/king-hulk-2008-61?price_guide_spreadsheet=1" TargetMode="External"/><Relationship Id="rId_hyperlink_268" Type="http://schemas.openxmlformats.org/officeDocument/2006/relationships/hyperlink" Target="https://legendsverse.com/checklist/figures/planet-hulk-2008-96?price_guide_spreadsheet=1" TargetMode="External"/><Relationship Id="rId_hyperlink_269" Type="http://schemas.openxmlformats.org/officeDocument/2006/relationships/hyperlink" Target="https://legendsverse.com/checklist/figures/she-hulk-2008-79?price_guide_spreadsheet=1" TargetMode="External"/><Relationship Id="rId_hyperlink_270" Type="http://schemas.openxmlformats.org/officeDocument/2006/relationships/hyperlink" Target="https://legendsverse.com/checklist/figures/skaar-son-of-hulk-2008-37?price_guide_spreadsheet=1" TargetMode="External"/><Relationship Id="rId_hyperlink_271" Type="http://schemas.openxmlformats.org/officeDocument/2006/relationships/hyperlink" Target="https://legendsverse.com/checklist/figures/the-end-hulk-2008-58?price_guide_spreadsheet=1" TargetMode="External"/><Relationship Id="rId_hyperlink_272" Type="http://schemas.openxmlformats.org/officeDocument/2006/relationships/hyperlink" Target="https://legendsverse.com/checklist/figures/wendigo-2008-28?price_guide_spreadsheet=1" TargetMode="External"/><Relationship Id="rId_hyperlink_273" Type="http://schemas.openxmlformats.org/officeDocument/2006/relationships/hyperlink" Target="https://legendsverse.com/checklist/figures/adam-warlock-2008-89?price_guide_spreadsheet=1" TargetMode="External"/><Relationship Id="rId_hyperlink_274" Type="http://schemas.openxmlformats.org/officeDocument/2006/relationships/hyperlink" Target="https://legendsverse.com/checklist/figures/black-costume-spider-man-2008-44?price_guide_spreadsheet=1" TargetMode="External"/><Relationship Id="rId_hyperlink_275" Type="http://schemas.openxmlformats.org/officeDocument/2006/relationships/hyperlink" Target="https://legendsverse.com/checklist/figures/silver-savage-2008-67?price_guide_spreadsheet=1" TargetMode="External"/><Relationship Id="rId_hyperlink_276" Type="http://schemas.openxmlformats.org/officeDocument/2006/relationships/hyperlink" Target="https://legendsverse.com/checklist/figures/spiral-2008-48?price_guide_spreadsheet=1" TargetMode="External"/><Relationship Id="rId_hyperlink_277" Type="http://schemas.openxmlformats.org/officeDocument/2006/relationships/hyperlink" Target="https://legendsverse.com/checklist/figures/spiral-2008-70?price_guide_spreadsheet=1" TargetMode="External"/><Relationship Id="rId_hyperlink_278" Type="http://schemas.openxmlformats.org/officeDocument/2006/relationships/hyperlink" Target="https://legendsverse.com/checklist/figures/union-jack-2008-93?price_guide_spreadsheet=1" TargetMode="External"/><Relationship Id="rId_hyperlink_279" Type="http://schemas.openxmlformats.org/officeDocument/2006/relationships/hyperlink" Target="https://legendsverse.com/checklist/figures/wolverine-2008-38?price_guide_spreadsheet=1" TargetMode="External"/><Relationship Id="rId_hyperlink_280" Type="http://schemas.openxmlformats.org/officeDocument/2006/relationships/hyperlink" Target="https://legendsverse.com/checklist/figures/wolverine-2008-36?price_guide_spreadsheet=1" TargetMode="External"/><Relationship Id="rId_hyperlink_281" Type="http://schemas.openxmlformats.org/officeDocument/2006/relationships/hyperlink" Target="https://legendsverse.com/checklist/figures/black-suited-spider-man-2008-952?price_guide_spreadsheet=1" TargetMode="External"/><Relationship Id="rId_hyperlink_282" Type="http://schemas.openxmlformats.org/officeDocument/2006/relationships/hyperlink" Target="https://legendsverse.com/checklist/figures/doctor-octopus-2008-953?price_guide_spreadsheet=1" TargetMode="External"/><Relationship Id="rId_hyperlink_283" Type="http://schemas.openxmlformats.org/officeDocument/2006/relationships/hyperlink" Target="https://legendsverse.com/checklist/figures/green-goblin-2008-954?price_guide_spreadsheet=1" TargetMode="External"/><Relationship Id="rId_hyperlink_284" Type="http://schemas.openxmlformats.org/officeDocument/2006/relationships/hyperlink" Target="https://legendsverse.com/checklist/figures/iron-man-2008-955?price_guide_spreadsheet=1" TargetMode="External"/><Relationship Id="rId_hyperlink_285" Type="http://schemas.openxmlformats.org/officeDocument/2006/relationships/hyperlink" Target="https://legendsverse.com/checklist/figures/spider-man-2008-956?price_guide_spreadsheet=1" TargetMode="External"/><Relationship Id="rId_hyperlink_286" Type="http://schemas.openxmlformats.org/officeDocument/2006/relationships/hyperlink" Target="https://legendsverse.com/checklist/figures/hand-ninja-dum-dum-dugan-2009-980?price_guide_spreadsheet=1" TargetMode="External"/><Relationship Id="rId_hyperlink_287" Type="http://schemas.openxmlformats.org/officeDocument/2006/relationships/hyperlink" Target="https://legendsverse.com/checklist/figures/hand-ninja-nick-fury-2009-981?price_guide_spreadsheet=1" TargetMode="External"/><Relationship Id="rId_hyperlink_288" Type="http://schemas.openxmlformats.org/officeDocument/2006/relationships/hyperlink" Target="https://legendsverse.com/checklist/figures/invisible-woman-human-torch-2009-982?price_guide_spreadsheet=1" TargetMode="External"/><Relationship Id="rId_hyperlink_289" Type="http://schemas.openxmlformats.org/officeDocument/2006/relationships/hyperlink" Target="https://legendsverse.com/checklist/figures/maria-hill-iron-man-2009-978?price_guide_spreadsheet=1" TargetMode="External"/><Relationship Id="rId_hyperlink_290" Type="http://schemas.openxmlformats.org/officeDocument/2006/relationships/hyperlink" Target="https://legendsverse.com/checklist/figures/sharon-carter-stealth-iron-man-2009-979?price_guide_spreadsheet=1" TargetMode="External"/><Relationship Id="rId_hyperlink_291" Type="http://schemas.openxmlformats.org/officeDocument/2006/relationships/hyperlink" Target="https://legendsverse.com/checklist/figures/skrull-soldier-kree-soldier-2009-983?price_guide_spreadsheet=1" TargetMode="External"/><Relationship Id="rId_hyperlink_292" Type="http://schemas.openxmlformats.org/officeDocument/2006/relationships/hyperlink" Target="https://legendsverse.com/checklist/figures/nemesis-walmart-beast-2009-961?price_guide_spreadsheet=1" TargetMode="External"/><Relationship Id="rId_hyperlink_293" Type="http://schemas.openxmlformats.org/officeDocument/2006/relationships/hyperlink" Target="https://legendsverse.com/checklist/figures/nemesis-walmart-black-bolt-2009-962?price_guide_spreadsheet=1" TargetMode="External"/><Relationship Id="rId_hyperlink_294" Type="http://schemas.openxmlformats.org/officeDocument/2006/relationships/hyperlink" Target="https://legendsverse.com/checklist/figures/nemesis-walmart-daredevil-2009-963?price_guide_spreadsheet=1" TargetMode="External"/><Relationship Id="rId_hyperlink_295" Type="http://schemas.openxmlformats.org/officeDocument/2006/relationships/hyperlink" Target="https://legendsverse.com/checklist/figures/nemesis-walmart-daredevil-2009-964?price_guide_spreadsheet=1" TargetMode="External"/><Relationship Id="rId_hyperlink_296" Type="http://schemas.openxmlformats.org/officeDocument/2006/relationships/hyperlink" Target="https://legendsverse.com/checklist/figures/nemesis-walmart-nova-2009-965?price_guide_spreadsheet=1" TargetMode="External"/><Relationship Id="rId_hyperlink_297" Type="http://schemas.openxmlformats.org/officeDocument/2006/relationships/hyperlink" Target="https://legendsverse.com/checklist/figures/nemesis-walmart-punisher-2009-966?price_guide_spreadsheet=1" TargetMode="External"/><Relationship Id="rId_hyperlink_298" Type="http://schemas.openxmlformats.org/officeDocument/2006/relationships/hyperlink" Target="https://legendsverse.com/checklist/figures/nemesis-walmart-punisher-2009-967?price_guide_spreadsheet=1" TargetMode="External"/><Relationship Id="rId_hyperlink_299" Type="http://schemas.openxmlformats.org/officeDocument/2006/relationships/hyperlink" Target="https://legendsverse.com/checklist/figures/nemesis-walmart-tigra-2009-968?price_guide_spreadsheet=1" TargetMode="External"/><Relationship Id="rId_hyperlink_300" Type="http://schemas.openxmlformats.org/officeDocument/2006/relationships/hyperlink" Target="https://legendsverse.com/checklist/figures/toys-r-us-black-widow-winter-soldier-2010-985?price_guide_spreadsheet=1" TargetMode="External"/><Relationship Id="rId_hyperlink_301" Type="http://schemas.openxmlformats.org/officeDocument/2006/relationships/hyperlink" Target="https://legendsverse.com/checklist/figures/toys-r-us-black-widow-winter-soldier-2010-984?price_guide_spreadsheet=1" TargetMode="External"/><Relationship Id="rId_hyperlink_302" Type="http://schemas.openxmlformats.org/officeDocument/2006/relationships/hyperlink" Target="https://legendsverse.com/checklist/figures/toys-r-us-deadpool-warpath-2010-986?price_guide_spreadsheet=1" TargetMode="External"/><Relationship Id="rId_hyperlink_303" Type="http://schemas.openxmlformats.org/officeDocument/2006/relationships/hyperlink" Target="https://legendsverse.com/checklist/figures/toys-r-us-deadpool-warpath-2010-987?price_guide_spreadsheet=1" TargetMode="External"/><Relationship Id="rId_hyperlink_304" Type="http://schemas.openxmlformats.org/officeDocument/2006/relationships/hyperlink" Target="https://legendsverse.com/checklist/figures/toys-r-us-marvels-valkyrie-hulk-2010-988?price_guide_spreadsheet=1" TargetMode="External"/><Relationship Id="rId_hyperlink_305" Type="http://schemas.openxmlformats.org/officeDocument/2006/relationships/hyperlink" Target="https://legendsverse.com/checklist/figures/sdcc-thor-2011-977?price_guide_spreadsheet=1" TargetMode="External"/><Relationship Id="rId_hyperlink_306" Type="http://schemas.openxmlformats.org/officeDocument/2006/relationships/hyperlink" Target="https://legendsverse.com/checklist/figures/sdcc-uncanny-x-force-2012-577?price_guide_spreadsheet=1" TargetMode="External"/><Relationship Id="rId_hyperlink_307" Type="http://schemas.openxmlformats.org/officeDocument/2006/relationships/hyperlink" Target="https://legendsverse.com/checklist/figures/arnim-zola-captain-america-2012-578?price_guide_spreadsheet=1" TargetMode="External"/><Relationship Id="rId_hyperlink_308" Type="http://schemas.openxmlformats.org/officeDocument/2006/relationships/hyperlink" Target="https://legendsverse.com/checklist/figures/arnim-zola-dark-wolverine-2012-579?price_guide_spreadsheet=1" TargetMode="External"/><Relationship Id="rId_hyperlink_309" Type="http://schemas.openxmlformats.org/officeDocument/2006/relationships/hyperlink" Target="https://legendsverse.com/checklist/figures/arnim-zola-dark-wolverine-2012-580?price_guide_spreadsheet=1" TargetMode="External"/><Relationship Id="rId_hyperlink_310" Type="http://schemas.openxmlformats.org/officeDocument/2006/relationships/hyperlink" Target="https://legendsverse.com/checklist/figures/arnim-zola-fantomex-2012-582?price_guide_spreadsheet=1" TargetMode="External"/><Relationship Id="rId_hyperlink_311" Type="http://schemas.openxmlformats.org/officeDocument/2006/relationships/hyperlink" Target="https://legendsverse.com/checklist/figures/arnim-zola-marvels-drax-2012-581?price_guide_spreadsheet=1" TargetMode="External"/><Relationship Id="rId_hyperlink_312" Type="http://schemas.openxmlformats.org/officeDocument/2006/relationships/hyperlink" Target="https://legendsverse.com/checklist/figures/arnim-zola-marvels-madames-2012-584?price_guide_spreadsheet=1" TargetMode="External"/><Relationship Id="rId_hyperlink_313" Type="http://schemas.openxmlformats.org/officeDocument/2006/relationships/hyperlink" Target="https://legendsverse.com/checklist/figures/arnim-zola-marvels-madames-2012-583?price_guide_spreadsheet=1" TargetMode="External"/><Relationship Id="rId_hyperlink_314" Type="http://schemas.openxmlformats.org/officeDocument/2006/relationships/hyperlink" Target="https://legendsverse.com/checklist/figures/arnim-zola-marvels-wrecking-crew-2012-585?price_guide_spreadsheet=1" TargetMode="External"/><Relationship Id="rId_hyperlink_315" Type="http://schemas.openxmlformats.org/officeDocument/2006/relationships/hyperlink" Target="https://legendsverse.com/checklist/figures/arnim-zola-marvels-wrecking-crew-2012-586?price_guide_spreadsheet=1" TargetMode="External"/><Relationship Id="rId_hyperlink_316" Type="http://schemas.openxmlformats.org/officeDocument/2006/relationships/hyperlink" Target="https://legendsverse.com/checklist/figures/arnim-zola-spider-man-2012-587?price_guide_spreadsheet=1" TargetMode="External"/><Relationship Id="rId_hyperlink_317" Type="http://schemas.openxmlformats.org/officeDocument/2006/relationships/hyperlink" Target="https://legendsverse.com/checklist/figures/arnim-zola-spider-man-2012-588?price_guide_spreadsheet=1" TargetMode="External"/><Relationship Id="rId_hyperlink_318" Type="http://schemas.openxmlformats.org/officeDocument/2006/relationships/hyperlink" Target="https://legendsverse.com/checklist/figures/terrax-constrictor-2012-592?price_guide_spreadsheet=1" TargetMode="External"/><Relationship Id="rId_hyperlink_319" Type="http://schemas.openxmlformats.org/officeDocument/2006/relationships/hyperlink" Target="https://legendsverse.com/checklist/figures/terrax-ghost-rider-2012-596?price_guide_spreadsheet=1" TargetMode="External"/><Relationship Id="rId_hyperlink_320" Type="http://schemas.openxmlformats.org/officeDocument/2006/relationships/hyperlink" Target="https://legendsverse.com/checklist/figures/terrax-marvels-hope-summers-2012-593?price_guide_spreadsheet=1" TargetMode="External"/><Relationship Id="rId_hyperlink_321" Type="http://schemas.openxmlformats.org/officeDocument/2006/relationships/hyperlink" Target="https://legendsverse.com/checklist/figures/terrax-marvels-iron-man-2012-589?price_guide_spreadsheet=1" TargetMode="External"/><Relationship Id="rId_hyperlink_322" Type="http://schemas.openxmlformats.org/officeDocument/2006/relationships/hyperlink" Target="https://legendsverse.com/checklist/figures/terrax-marvels-iron-man-2012-590?price_guide_spreadsheet=1" TargetMode="External"/><Relationship Id="rId_hyperlink_323" Type="http://schemas.openxmlformats.org/officeDocument/2006/relationships/hyperlink" Target="https://legendsverse.com/checklist/figures/terrax-marvels-klaw-2012-595?price_guide_spreadsheet=1" TargetMode="External"/><Relationship Id="rId_hyperlink_324" Type="http://schemas.openxmlformats.org/officeDocument/2006/relationships/hyperlink" Target="https://legendsverse.com/checklist/figures/terrax-steve-rogers-2012-591?price_guide_spreadsheet=1" TargetMode="External"/><Relationship Id="rId_hyperlink_325" Type="http://schemas.openxmlformats.org/officeDocument/2006/relationships/hyperlink" Target="https://legendsverse.com/checklist/figures/terrax-thor-2012-594?price_guide_spreadsheet=1" TargetMode="External"/><Relationship Id="rId_hyperlink_326" Type="http://schemas.openxmlformats.org/officeDocument/2006/relationships/hyperlink" Target="https://legendsverse.com/checklist/figures/sdcc-thunderbolts-2013-970?price_guide_spreadsheet=1" TargetMode="External"/><Relationship Id="rId_hyperlink_327" Type="http://schemas.openxmlformats.org/officeDocument/2006/relationships/hyperlink" Target="https://legendsverse.com/checklist/figures/marvel-unlimited-ultron-2013-644?price_guide_spreadsheet=1" TargetMode="External"/><Relationship Id="rId_hyperlink_328" Type="http://schemas.openxmlformats.org/officeDocument/2006/relationships/hyperlink" Target="https://legendsverse.com/checklist/figures/epic-heroes-deadpool-2013-547?price_guide_spreadsheet=1" TargetMode="External"/><Relationship Id="rId_hyperlink_329" Type="http://schemas.openxmlformats.org/officeDocument/2006/relationships/hyperlink" Target="https://legendsverse.com/checklist/figures/epic-heroes-deadpool-2013-548?price_guide_spreadsheet=1" TargetMode="External"/><Relationship Id="rId_hyperlink_330" Type="http://schemas.openxmlformats.org/officeDocument/2006/relationships/hyperlink" Target="https://legendsverse.com/checklist/figures/epic-heroes-dr-doom-2013-549?price_guide_spreadsheet=1" TargetMode="External"/><Relationship Id="rId_hyperlink_331" Type="http://schemas.openxmlformats.org/officeDocument/2006/relationships/hyperlink" Target="https://legendsverse.com/checklist/figures/epic-heroes-dr-doom-2013-550?price_guide_spreadsheet=1" TargetMode="External"/><Relationship Id="rId_hyperlink_332" Type="http://schemas.openxmlformats.org/officeDocument/2006/relationships/hyperlink" Target="https://legendsverse.com/checklist/figures/epic-heroes-iron-man-2013-555?price_guide_spreadsheet=1" TargetMode="External"/><Relationship Id="rId_hyperlink_333" Type="http://schemas.openxmlformats.org/officeDocument/2006/relationships/hyperlink" Target="https://legendsverse.com/checklist/figures/epic-heroes-marvels-knights-2013-551?price_guide_spreadsheet=1" TargetMode="External"/><Relationship Id="rId_hyperlink_334" Type="http://schemas.openxmlformats.org/officeDocument/2006/relationships/hyperlink" Target="https://legendsverse.com/checklist/figures/epic-heroes-marvels-knights-2013-552?price_guide_spreadsheet=1" TargetMode="External"/><Relationship Id="rId_hyperlink_335" Type="http://schemas.openxmlformats.org/officeDocument/2006/relationships/hyperlink" Target="https://legendsverse.com/checklist/figures/epic-heroes-us-agent-2013-554?price_guide_spreadsheet=1" TargetMode="External"/><Relationship Id="rId_hyperlink_336" Type="http://schemas.openxmlformats.org/officeDocument/2006/relationships/hyperlink" Target="https://legendsverse.com/checklist/figures/epic-heroes-x-mutants-2013-553?price_guide_spreadsheet=1" TargetMode="External"/><Relationship Id="rId_hyperlink_337" Type="http://schemas.openxmlformats.org/officeDocument/2006/relationships/hyperlink" Target="https://legendsverse.com/checklist/figures/hit-monkey-archangel-2013-569?price_guide_spreadsheet=1" TargetMode="External"/><Relationship Id="rId_hyperlink_338" Type="http://schemas.openxmlformats.org/officeDocument/2006/relationships/hyperlink" Target="https://legendsverse.com/checklist/figures/hit-monkey-conquering-heroes-2013-567?price_guide_spreadsheet=1" TargetMode="External"/><Relationship Id="rId_hyperlink_339" Type="http://schemas.openxmlformats.org/officeDocument/2006/relationships/hyperlink" Target="https://legendsverse.com/checklist/figures/hit-monkey-hulkettes-2013-566?price_guide_spreadsheet=1" TargetMode="External"/><Relationship Id="rId_hyperlink_340" Type="http://schemas.openxmlformats.org/officeDocument/2006/relationships/hyperlink" Target="https://legendsverse.com/checklist/figures/hit-monkey-ultimate-captain-america-2013-570?price_guide_spreadsheet=1" TargetMode="External"/><Relationship Id="rId_hyperlink_341" Type="http://schemas.openxmlformats.org/officeDocument/2006/relationships/hyperlink" Target="https://legendsverse.com/checklist/figures/hit-monkey-warriors-of-the-mind-2013-568?price_guide_spreadsheet=1" TargetMode="External"/><Relationship Id="rId_hyperlink_342" Type="http://schemas.openxmlformats.org/officeDocument/2006/relationships/hyperlink" Target="https://legendsverse.com/checklist/figures/hit-monkey-wolverine-2013-571?price_guide_spreadsheet=1" TargetMode="External"/><Relationship Id="rId_hyperlink_343" Type="http://schemas.openxmlformats.org/officeDocument/2006/relationships/hyperlink" Target="https://legendsverse.com/checklist/figures/iron-monger-classic-iron-man-2013-564?price_guide_spreadsheet=1" TargetMode="External"/><Relationship Id="rId_hyperlink_344" Type="http://schemas.openxmlformats.org/officeDocument/2006/relationships/hyperlink" Target="https://legendsverse.com/checklist/figures/iron-monger-heroic-age-iron-man-2013-565?price_guide_spreadsheet=1" TargetMode="External"/><Relationship Id="rId_hyperlink_345" Type="http://schemas.openxmlformats.org/officeDocument/2006/relationships/hyperlink" Target="https://legendsverse.com/checklist/figures/iron-monger-iron-man-mark-42-2013-563?price_guide_spreadsheet=1" TargetMode="External"/><Relationship Id="rId_hyperlink_346" Type="http://schemas.openxmlformats.org/officeDocument/2006/relationships/hyperlink" Target="https://legendsverse.com/checklist/figures/iron-monger-iron-patriot-2013-560?price_guide_spreadsheet=1" TargetMode="External"/><Relationship Id="rId_hyperlink_347" Type="http://schemas.openxmlformats.org/officeDocument/2006/relationships/hyperlink" Target="https://legendsverse.com/checklist/figures/iron-monger-lieutenant-colonel-james-rhodes-2013-561?price_guide_spreadsheet=1" TargetMode="External"/><Relationship Id="rId_hyperlink_348" Type="http://schemas.openxmlformats.org/officeDocument/2006/relationships/hyperlink" Target="https://legendsverse.com/checklist/figures/iron-monger-ultron-2013-562?price_guide_spreadsheet=1" TargetMode="External"/><Relationship Id="rId_hyperlink_349" Type="http://schemas.openxmlformats.org/officeDocument/2006/relationships/hyperlink" Target="https://legendsverse.com/checklist/figures/puck-cyclops-2013-556?price_guide_spreadsheet=1" TargetMode="External"/><Relationship Id="rId_hyperlink_350" Type="http://schemas.openxmlformats.org/officeDocument/2006/relationships/hyperlink" Target="https://legendsverse.com/checklist/figures/puck-manipulators-of-memory-2013-557?price_guide_spreadsheet=1" TargetMode="External"/><Relationship Id="rId_hyperlink_351" Type="http://schemas.openxmlformats.org/officeDocument/2006/relationships/hyperlink" Target="https://legendsverse.com/checklist/figures/puck-sabretooth-2013-558?price_guide_spreadsheet=1" TargetMode="External"/><Relationship Id="rId_hyperlink_352" Type="http://schemas.openxmlformats.org/officeDocument/2006/relationships/hyperlink" Target="https://legendsverse.com/checklist/figures/puck-wolverine-2013-559?price_guide_spreadsheet=1" TargetMode="External"/><Relationship Id="rId_hyperlink_353" Type="http://schemas.openxmlformats.org/officeDocument/2006/relationships/hyperlink" Target="https://legendsverse.com/checklist/figures/rocket-raccoon-black-panther-2013-573?price_guide_spreadsheet=1" TargetMode="External"/><Relationship Id="rId_hyperlink_354" Type="http://schemas.openxmlformats.org/officeDocument/2006/relationships/hyperlink" Target="https://legendsverse.com/checklist/figures/rocket-raccoon-jean-grey-2013-572?price_guide_spreadsheet=1" TargetMode="External"/><Relationship Id="rId_hyperlink_355" Type="http://schemas.openxmlformats.org/officeDocument/2006/relationships/hyperlink" Target="https://legendsverse.com/checklist/figures/rocket-raccoon-marvels-hawkeye-2013-575?price_guide_spreadsheet=1" TargetMode="External"/><Relationship Id="rId_hyperlink_356" Type="http://schemas.openxmlformats.org/officeDocument/2006/relationships/hyperlink" Target="https://legendsverse.com/checklist/figures/rocket-raccoon-marvels-wrecking-crew-2013-574?price_guide_spreadsheet=1" TargetMode="External"/><Relationship Id="rId_hyperlink_357" Type="http://schemas.openxmlformats.org/officeDocument/2006/relationships/hyperlink" Target="https://legendsverse.com/checklist/figures/rocket-raccoon-scarlet-spider-2013-576?price_guide_spreadsheet=1" TargetMode="External"/><Relationship Id="rId_hyperlink_358" Type="http://schemas.openxmlformats.org/officeDocument/2006/relationships/hyperlink" Target="https://legendsverse.com/checklist/figures/walgreens-agent-venom-2014-516?price_guide_spreadsheet=1" TargetMode="External"/><Relationship Id="rId_hyperlink_359" Type="http://schemas.openxmlformats.org/officeDocument/2006/relationships/hyperlink" Target="https://legendsverse.com/checklist/figures/toys-r-us-all-new-x-men-2014-517?price_guide_spreadsheet=1" TargetMode="External"/><Relationship Id="rId_hyperlink_360" Type="http://schemas.openxmlformats.org/officeDocument/2006/relationships/hyperlink" Target="https://legendsverse.com/checklist/figures/target-ms-marvel-captain-america-radioactive-man-2014-515?price_guide_spreadsheet=1" TargetMode="External"/><Relationship Id="rId_hyperlink_361" Type="http://schemas.openxmlformats.org/officeDocument/2006/relationships/hyperlink" Target="https://legendsverse.com/checklist/figures/marvel-unlimited-rocket-raccoon-2014-641?price_guide_spreadsheet=1" TargetMode="External"/><Relationship Id="rId_hyperlink_362" Type="http://schemas.openxmlformats.org/officeDocument/2006/relationships/hyperlink" Target="https://legendsverse.com/checklist/figures/sdcc-thanos-imperative-2014-514?price_guide_spreadsheet=1" TargetMode="External"/><Relationship Id="rId_hyperlink_363" Type="http://schemas.openxmlformats.org/officeDocument/2006/relationships/hyperlink" Target="https://legendsverse.com/checklist/figures/green-goblin-deadliest-foes-2014-521?price_guide_spreadsheet=1" TargetMode="External"/><Relationship Id="rId_hyperlink_364" Type="http://schemas.openxmlformats.org/officeDocument/2006/relationships/hyperlink" Target="https://legendsverse.com/checklist/figures/green-goblin-deadliest-foes-2014-520?price_guide_spreadsheet=1" TargetMode="External"/><Relationship Id="rId_hyperlink_365" Type="http://schemas.openxmlformats.org/officeDocument/2006/relationships/hyperlink" Target="https://legendsverse.com/checklist/figures/green-goblin-marvels-elektro-2014-519?price_guide_spreadsheet=1" TargetMode="External"/><Relationship Id="rId_hyperlink_366" Type="http://schemas.openxmlformats.org/officeDocument/2006/relationships/hyperlink" Target="https://legendsverse.com/checklist/figures/green-goblin-skyline-sirens-2014-522?price_guide_spreadsheet=1" TargetMode="External"/><Relationship Id="rId_hyperlink_367" Type="http://schemas.openxmlformats.org/officeDocument/2006/relationships/hyperlink" Target="https://legendsverse.com/checklist/figures/green-goblin-skyline-sirens-2014-525?price_guide_spreadsheet=1" TargetMode="External"/><Relationship Id="rId_hyperlink_368" Type="http://schemas.openxmlformats.org/officeDocument/2006/relationships/hyperlink" Target="https://legendsverse.com/checklist/figures/green-goblin-spawn-of-symbiotes-2014-523?price_guide_spreadsheet=1" TargetMode="External"/><Relationship Id="rId_hyperlink_369" Type="http://schemas.openxmlformats.org/officeDocument/2006/relationships/hyperlink" Target="https://legendsverse.com/checklist/figures/green-goblin-spawn-of-symbiotes-2014-524?price_guide_spreadsheet=1" TargetMode="External"/><Relationship Id="rId_hyperlink_370" Type="http://schemas.openxmlformats.org/officeDocument/2006/relationships/hyperlink" Target="https://legendsverse.com/checklist/figures/green-goblin-superior-spider-man-2014-526?price_guide_spreadsheet=1" TargetMode="External"/><Relationship Id="rId_hyperlink_371" Type="http://schemas.openxmlformats.org/officeDocument/2006/relationships/hyperlink" Target="https://legendsverse.com/checklist/figures/green-goblin-the-amazing-spider-man-2014-518?price_guide_spreadsheet=1" TargetMode="External"/><Relationship Id="rId_hyperlink_372" Type="http://schemas.openxmlformats.org/officeDocument/2006/relationships/hyperlink" Target="https://legendsverse.com/checklist/figures/groot-drax-2014-532?price_guide_spreadsheet=1" TargetMode="External"/><Relationship Id="rId_hyperlink_373" Type="http://schemas.openxmlformats.org/officeDocument/2006/relationships/hyperlink" Target="https://legendsverse.com/checklist/figures/groot-gamora-2014-533?price_guide_spreadsheet=1" TargetMode="External"/><Relationship Id="rId_hyperlink_374" Type="http://schemas.openxmlformats.org/officeDocument/2006/relationships/hyperlink" Target="https://legendsverse.com/checklist/figures/groot-iron-man-2014-534?price_guide_spreadsheet=1" TargetMode="External"/><Relationship Id="rId_hyperlink_375" Type="http://schemas.openxmlformats.org/officeDocument/2006/relationships/hyperlink" Target="https://legendsverse.com/checklist/figures/groot-marvels-nova-2014-535?price_guide_spreadsheet=1" TargetMode="External"/><Relationship Id="rId_hyperlink_376" Type="http://schemas.openxmlformats.org/officeDocument/2006/relationships/hyperlink" Target="https://legendsverse.com/checklist/figures/groot-rocket-raccoon-2014-537?price_guide_spreadsheet=1" TargetMode="External"/><Relationship Id="rId_hyperlink_377" Type="http://schemas.openxmlformats.org/officeDocument/2006/relationships/hyperlink" Target="https://legendsverse.com/checklist/figures/groot-star-lord-2014-536?price_guide_spreadsheet=1" TargetMode="External"/><Relationship Id="rId_hyperlink_378" Type="http://schemas.openxmlformats.org/officeDocument/2006/relationships/hyperlink" Target="https://legendsverse.com/checklist/figures/jubilee-magneto-2014-528?price_guide_spreadsheet=1" TargetMode="External"/><Relationship Id="rId_hyperlink_379" Type="http://schemas.openxmlformats.org/officeDocument/2006/relationships/hyperlink" Target="https://legendsverse.com/checklist/figures/jubilee-marvels-cyclops-2014-527?price_guide_spreadsheet=1" TargetMode="External"/><Relationship Id="rId_hyperlink_380" Type="http://schemas.openxmlformats.org/officeDocument/2006/relationships/hyperlink" Target="https://legendsverse.com/checklist/figures/jubilee-storm-2014-529?price_guide_spreadsheet=1" TargetMode="External"/><Relationship Id="rId_hyperlink_381" Type="http://schemas.openxmlformats.org/officeDocument/2006/relationships/hyperlink" Target="https://legendsverse.com/checklist/figures/jubilee-stryfe-2014-530?price_guide_spreadsheet=1" TargetMode="External"/><Relationship Id="rId_hyperlink_382" Type="http://schemas.openxmlformats.org/officeDocument/2006/relationships/hyperlink" Target="https://legendsverse.com/checklist/figures/jubilee-wolverine-2014-531?price_guide_spreadsheet=1" TargetMode="External"/><Relationship Id="rId_hyperlink_383" Type="http://schemas.openxmlformats.org/officeDocument/2006/relationships/hyperlink" Target="https://legendsverse.com/checklist/figures/mandroid-agents-of-hydra-2014-541?price_guide_spreadsheet=1" TargetMode="External"/><Relationship Id="rId_hyperlink_384" Type="http://schemas.openxmlformats.org/officeDocument/2006/relationships/hyperlink" Target="https://legendsverse.com/checklist/figures/mandroid-agents-of-hydra-2014-540?price_guide_spreadsheet=1" TargetMode="External"/><Relationship Id="rId_hyperlink_385" Type="http://schemas.openxmlformats.org/officeDocument/2006/relationships/hyperlink" Target="https://legendsverse.com/checklist/figures/mandroid-black-widow-2014-542?price_guide_spreadsheet=1" TargetMode="External"/><Relationship Id="rId_hyperlink_386" Type="http://schemas.openxmlformats.org/officeDocument/2006/relationships/hyperlink" Target="https://legendsverse.com/checklist/figures/mandroid-captain-america-2014-544?price_guide_spreadsheet=1" TargetMode="External"/><Relationship Id="rId_hyperlink_387" Type="http://schemas.openxmlformats.org/officeDocument/2006/relationships/hyperlink" Target="https://legendsverse.com/checklist/figures/mandroid-marvel-now-captain-america-2014-543?price_guide_spreadsheet=1" TargetMode="External"/><Relationship Id="rId_hyperlink_388" Type="http://schemas.openxmlformats.org/officeDocument/2006/relationships/hyperlink" Target="https://legendsverse.com/checklist/figures/mandroid-soldiers-of-aim-2014-538?price_guide_spreadsheet=1" TargetMode="External"/><Relationship Id="rId_hyperlink_389" Type="http://schemas.openxmlformats.org/officeDocument/2006/relationships/hyperlink" Target="https://legendsverse.com/checklist/figures/mandroid-soldiers-of-aim-2014-539?price_guide_spreadsheet=1" TargetMode="External"/><Relationship Id="rId_hyperlink_390" Type="http://schemas.openxmlformats.org/officeDocument/2006/relationships/hyperlink" Target="https://legendsverse.com/checklist/figures/mandroid-winter-soldier-2014-545?price_guide_spreadsheet=1" TargetMode="External"/><Relationship Id="rId_hyperlink_391" Type="http://schemas.openxmlformats.org/officeDocument/2006/relationships/hyperlink" Target="https://legendsverse.com/checklist/figures/mandroid-ww2-captain-america-2014-546?price_guide_spreadsheet=1" TargetMode="External"/><Relationship Id="rId_hyperlink_392" Type="http://schemas.openxmlformats.org/officeDocument/2006/relationships/hyperlink" Target="https://legendsverse.com/checklist/figures/amazon-thor-black-widow-bruce-banner-marvels-hawkeye-2015-451?price_guide_spreadsheet=1" TargetMode="External"/><Relationship Id="rId_hyperlink_393" Type="http://schemas.openxmlformats.org/officeDocument/2006/relationships/hyperlink" Target="https://legendsverse.com/checklist/figures/toys-r-us-agent-coulson-nick-fury-maria-hill-2015-461?price_guide_spreadsheet=1" TargetMode="External"/><Relationship Id="rId_hyperlink_394" Type="http://schemas.openxmlformats.org/officeDocument/2006/relationships/hyperlink" Target="https://legendsverse.com/checklist/figures/sdcc-ant-man-2015-457?price_guide_spreadsheet=1" TargetMode="External"/><Relationship Id="rId_hyperlink_395" Type="http://schemas.openxmlformats.org/officeDocument/2006/relationships/hyperlink" Target="https://legendsverse.com/checklist/figures/walgreens-ant-man-2015-459?price_guide_spreadsheet=1" TargetMode="External"/><Relationship Id="rId_hyperlink_396" Type="http://schemas.openxmlformats.org/officeDocument/2006/relationships/hyperlink" Target="https://legendsverse.com/checklist/figures/sdcc-book-of-vishanti-2015-456?price_guide_spreadsheet=1" TargetMode="External"/><Relationship Id="rId_hyperlink_397" Type="http://schemas.openxmlformats.org/officeDocument/2006/relationships/hyperlink" Target="https://legendsverse.com/checklist/figures/walgreens-daredevil-2015-460?price_guide_spreadsheet=1" TargetMode="External"/><Relationship Id="rId_hyperlink_398" Type="http://schemas.openxmlformats.org/officeDocument/2006/relationships/hyperlink" Target="https://legendsverse.com/checklist/figures/entertainment-earth-guardians-of-the-galaxy-2015-454?price_guide_spreadsheet=1" TargetMode="External"/><Relationship Id="rId_hyperlink_399" Type="http://schemas.openxmlformats.org/officeDocument/2006/relationships/hyperlink" Target="https://legendsverse.com/checklist/figures/disney-iron-man-hulk-ultron-thor-captain-america-2015-453?price_guide_spreadsheet=1" TargetMode="External"/><Relationship Id="rId_hyperlink_400" Type="http://schemas.openxmlformats.org/officeDocument/2006/relationships/hyperlink" Target="https://legendsverse.com/checklist/figures/target-ultron-hulk-marvels-vision-2015-458?price_guide_spreadsheet=1" TargetMode="External"/><Relationship Id="rId_hyperlink_401" Type="http://schemas.openxmlformats.org/officeDocument/2006/relationships/hyperlink" Target="https://legendsverse.com/checklist/figures/allfather-avenging-allies-2015-465?price_guide_spreadsheet=1" TargetMode="External"/><Relationship Id="rId_hyperlink_402" Type="http://schemas.openxmlformats.org/officeDocument/2006/relationships/hyperlink" Target="https://legendsverse.com/checklist/figures/allfather-avenging-allies-2015-464?price_guide_spreadsheet=1" TargetMode="External"/><Relationship Id="rId_hyperlink_403" Type="http://schemas.openxmlformats.org/officeDocument/2006/relationships/hyperlink" Target="https://legendsverse.com/checklist/figures/allfather-maidens-of-might-2015-467?price_guide_spreadsheet=1" TargetMode="External"/><Relationship Id="rId_hyperlink_404" Type="http://schemas.openxmlformats.org/officeDocument/2006/relationships/hyperlink" Target="https://legendsverse.com/checklist/figures/allfather-maidens-of-might-2015-468?price_guide_spreadsheet=1" TargetMode="External"/><Relationship Id="rId_hyperlink_405" Type="http://schemas.openxmlformats.org/officeDocument/2006/relationships/hyperlink" Target="https://legendsverse.com/checklist/figures/allfather-marvels-hawkeye-2015-462?price_guide_spreadsheet=1" TargetMode="External"/><Relationship Id="rId_hyperlink_406" Type="http://schemas.openxmlformats.org/officeDocument/2006/relationships/hyperlink" Target="https://legendsverse.com/checklist/figures/allfather-marvels-iron-fist-2015-466?price_guide_spreadsheet=1" TargetMode="External"/><Relationship Id="rId_hyperlink_407" Type="http://schemas.openxmlformats.org/officeDocument/2006/relationships/hyperlink" Target="https://legendsverse.com/checklist/figures/allfather-thor-2015-463?price_guide_spreadsheet=1" TargetMode="External"/><Relationship Id="rId_hyperlink_408" Type="http://schemas.openxmlformats.org/officeDocument/2006/relationships/hyperlink" Target="https://legendsverse.com/checklist/figures/hobgoblin-anti-venom-2015-476?price_guide_spreadsheet=1" TargetMode="External"/><Relationship Id="rId_hyperlink_409" Type="http://schemas.openxmlformats.org/officeDocument/2006/relationships/hyperlink" Target="https://legendsverse.com/checklist/figures/hobgoblin-daredevil-2015-477?price_guide_spreadsheet=1" TargetMode="External"/><Relationship Id="rId_hyperlink_410" Type="http://schemas.openxmlformats.org/officeDocument/2006/relationships/hyperlink" Target="https://legendsverse.com/checklist/figures/hobgoblin-spider-man-2015-478?price_guide_spreadsheet=1" TargetMode="External"/><Relationship Id="rId_hyperlink_411" Type="http://schemas.openxmlformats.org/officeDocument/2006/relationships/hyperlink" Target="https://legendsverse.com/checklist/figures/hobgoblin-spider-man-2099-2015-479?price_guide_spreadsheet=1" TargetMode="External"/><Relationship Id="rId_hyperlink_412" Type="http://schemas.openxmlformats.org/officeDocument/2006/relationships/hyperlink" Target="https://legendsverse.com/checklist/figures/hobgoblin-warriors-of-the-web-2015-480?price_guide_spreadsheet=1" TargetMode="External"/><Relationship Id="rId_hyperlink_413" Type="http://schemas.openxmlformats.org/officeDocument/2006/relationships/hyperlink" Target="https://legendsverse.com/checklist/figures/hobgoblin-warriors-of-the-web-2015-475?price_guide_spreadsheet=1" TargetMode="External"/><Relationship Id="rId_hyperlink_414" Type="http://schemas.openxmlformats.org/officeDocument/2006/relationships/hyperlink" Target="https://legendsverse.com/checklist/figures/hulkbuster-fearless-defenders-2015-5?price_guide_spreadsheet=1" TargetMode="External"/><Relationship Id="rId_hyperlink_415" Type="http://schemas.openxmlformats.org/officeDocument/2006/relationships/hyperlink" Target="https://legendsverse.com/checklist/figures/hulkbuster-fearless-defenders-2015-6?price_guide_spreadsheet=1" TargetMode="External"/><Relationship Id="rId_hyperlink_416" Type="http://schemas.openxmlformats.org/officeDocument/2006/relationships/hyperlink" Target="https://legendsverse.com/checklist/figures/hulkbuster-marvel-heroes-2015-3?price_guide_spreadsheet=1" TargetMode="External"/><Relationship Id="rId_hyperlink_417" Type="http://schemas.openxmlformats.org/officeDocument/2006/relationships/hyperlink" Target="https://legendsverse.com/checklist/figures/hulkbuster-marvel-heroes-2015-1?price_guide_spreadsheet=1" TargetMode="External"/><Relationship Id="rId_hyperlink_418" Type="http://schemas.openxmlformats.org/officeDocument/2006/relationships/hyperlink" Target="https://legendsverse.com/checklist/figures/hulkbuster-marvel-now-iron-man-2015-2?price_guide_spreadsheet=1" TargetMode="External"/><Relationship Id="rId_hyperlink_419" Type="http://schemas.openxmlformats.org/officeDocument/2006/relationships/hyperlink" Target="https://legendsverse.com/checklist/figures/hulkbuster-marvels-blizzard-2015-7?price_guide_spreadsheet=1" TargetMode="External"/><Relationship Id="rId_hyperlink_420" Type="http://schemas.openxmlformats.org/officeDocument/2006/relationships/hyperlink" Target="https://legendsverse.com/checklist/figures/hulkbuster-marvels-war-machine-2015-4?price_guide_spreadsheet=1" TargetMode="External"/><Relationship Id="rId_hyperlink_421" Type="http://schemas.openxmlformats.org/officeDocument/2006/relationships/hyperlink" Target="https://legendsverse.com/checklist/figures/rhino-heroes-for-hire-2015-8?price_guide_spreadsheet=1" TargetMode="External"/><Relationship Id="rId_hyperlink_422" Type="http://schemas.openxmlformats.org/officeDocument/2006/relationships/hyperlink" Target="https://legendsverse.com/checklist/figures/rhino-heroes-for-hire-2015-11?price_guide_spreadsheet=1" TargetMode="External"/><Relationship Id="rId_hyperlink_423" Type="http://schemas.openxmlformats.org/officeDocument/2006/relationships/hyperlink" Target="https://legendsverse.com/checklist/figures/rhino-marvels-scarlet-spider-2015-12?price_guide_spreadsheet=1" TargetMode="External"/><Relationship Id="rId_hyperlink_424" Type="http://schemas.openxmlformats.org/officeDocument/2006/relationships/hyperlink" Target="https://legendsverse.com/checklist/figures/rhino-marvels-white-tiger-2015-9?price_guide_spreadsheet=1" TargetMode="External"/><Relationship Id="rId_hyperlink_425" Type="http://schemas.openxmlformats.org/officeDocument/2006/relationships/hyperlink" Target="https://legendsverse.com/checklist/figures/rhino-savage-force-2015-10?price_guide_spreadsheet=1" TargetMode="External"/><Relationship Id="rId_hyperlink_426" Type="http://schemas.openxmlformats.org/officeDocument/2006/relationships/hyperlink" Target="https://legendsverse.com/checklist/figures/rhino-savage-force-2015-13?price_guide_spreadsheet=1" TargetMode="External"/><Relationship Id="rId_hyperlink_427" Type="http://schemas.openxmlformats.org/officeDocument/2006/relationships/hyperlink" Target="https://legendsverse.com/checklist/figures/rhino-superior-venom-2015-14?price_guide_spreadsheet=1" TargetMode="External"/><Relationship Id="rId_hyperlink_428" Type="http://schemas.openxmlformats.org/officeDocument/2006/relationships/hyperlink" Target="https://legendsverse.com/checklist/figures/thanos-batroc-2015-469?price_guide_spreadsheet=1" TargetMode="External"/><Relationship Id="rId_hyperlink_429" Type="http://schemas.openxmlformats.org/officeDocument/2006/relationships/hyperlink" Target="https://legendsverse.com/checklist/figures/thanos-captain-america-2015-470?price_guide_spreadsheet=1" TargetMode="External"/><Relationship Id="rId_hyperlink_430" Type="http://schemas.openxmlformats.org/officeDocument/2006/relationships/hyperlink" Target="https://legendsverse.com/checklist/figures/thanos-fierce-fighters-2015-474?price_guide_spreadsheet=1" TargetMode="External"/><Relationship Id="rId_hyperlink_431" Type="http://schemas.openxmlformats.org/officeDocument/2006/relationships/hyperlink" Target="https://legendsverse.com/checklist/figures/thanos-fierce-fighters-2015-471?price_guide_spreadsheet=1" TargetMode="External"/><Relationship Id="rId_hyperlink_432" Type="http://schemas.openxmlformats.org/officeDocument/2006/relationships/hyperlink" Target="https://legendsverse.com/checklist/figures/thanos-hulk-2015-473?price_guide_spreadsheet=1" TargetMode="External"/><Relationship Id="rId_hyperlink_433" Type="http://schemas.openxmlformats.org/officeDocument/2006/relationships/hyperlink" Target="https://legendsverse.com/checklist/figures/thanos-iron-man-mark-43-2015-472?price_guide_spreadsheet=1" TargetMode="External"/><Relationship Id="rId_hyperlink_434" Type="http://schemas.openxmlformats.org/officeDocument/2006/relationships/hyperlink" Target="https://legendsverse.com/checklist/figures/ultron-ant-man-2015-486?price_guide_spreadsheet=1" TargetMode="External"/><Relationship Id="rId_hyperlink_435" Type="http://schemas.openxmlformats.org/officeDocument/2006/relationships/hyperlink" Target="https://legendsverse.com/checklist/figures/ultron-giant-man-2015-482?price_guide_spreadsheet=1" TargetMode="External"/><Relationship Id="rId_hyperlink_436" Type="http://schemas.openxmlformats.org/officeDocument/2006/relationships/hyperlink" Target="https://legendsverse.com/checklist/figures/ultron-grim-reaper-2015-484?price_guide_spreadsheet=1" TargetMode="External"/><Relationship Id="rId_hyperlink_437" Type="http://schemas.openxmlformats.org/officeDocument/2006/relationships/hyperlink" Target="https://legendsverse.com/checklist/figures/ultron-marvels-bulldozer-2015-483?price_guide_spreadsheet=1" TargetMode="External"/><Relationship Id="rId_hyperlink_438" Type="http://schemas.openxmlformats.org/officeDocument/2006/relationships/hyperlink" Target="https://legendsverse.com/checklist/figures/ultron-marvels-tiger-shark-2015-485?price_guide_spreadsheet=1" TargetMode="External"/><Relationship Id="rId_hyperlink_439" Type="http://schemas.openxmlformats.org/officeDocument/2006/relationships/hyperlink" Target="https://legendsverse.com/checklist/figures/ultron-mavels-wasp-2015-481?price_guide_spreadsheet=1" TargetMode="External"/><Relationship Id="rId_hyperlink_440" Type="http://schemas.openxmlformats.org/officeDocument/2006/relationships/hyperlink" Target="https://legendsverse.com/checklist/figures/aho-aho-man-240105124848?price_guide_spreadsheet=1" TargetMode="External"/><Relationship Id="rId_hyperlink_441" Type="http://schemas.openxmlformats.org/officeDocument/2006/relationships/hyperlink" Target="https://legendsverse.com/checklist/figures/armored-batmantm-240105124852?price_guide_spreadsheet=1" TargetMode="External"/><Relationship Id="rId_hyperlink_442" Type="http://schemas.openxmlformats.org/officeDocument/2006/relationships/hyperlink" Target="https://legendsverse.com/checklist/figures/batmantm-240105124851?price_guide_spreadsheet=1" TargetMode="External"/><Relationship Id="rId_hyperlink_443" Type="http://schemas.openxmlformats.org/officeDocument/2006/relationships/hyperlink" Target="https://legendsverse.com/checklist/figures/batmantm-240105124845?price_guide_spreadsheet=1" TargetMode="External"/><Relationship Id="rId_hyperlink_444" Type="http://schemas.openxmlformats.org/officeDocument/2006/relationships/hyperlink" Target="https://legendsverse.com/checklist/figures/batmantm-ver20-240105124847?price_guide_spreadsheet=1" TargetMode="External"/><Relationship Id="rId_hyperlink_445" Type="http://schemas.openxmlformats.org/officeDocument/2006/relationships/hyperlink" Target="https://legendsverse.com/checklist/figures/batpod-240105124848?price_guide_spreadsheet=1" TargetMode="External"/><Relationship Id="rId_hyperlink_446" Type="http://schemas.openxmlformats.org/officeDocument/2006/relationships/hyperlink" Target="https://legendsverse.com/checklist/figures/boba-fetttm-240105124851?price_guide_spreadsheet=1" TargetMode="External"/><Relationship Id="rId_hyperlink_447" Type="http://schemas.openxmlformats.org/officeDocument/2006/relationships/hyperlink" Target="https://legendsverse.com/checklist/figures/boba-fetttm-return-of-the-jedi-ver-240105124853?price_guide_spreadsheet=1" TargetMode="External"/><Relationship Id="rId_hyperlink_448" Type="http://schemas.openxmlformats.org/officeDocument/2006/relationships/hyperlink" Target="https://legendsverse.com/checklist/figures/c-3potm-r2-d2tm-240105124850?price_guide_spreadsheet=1" TargetMode="External"/><Relationship Id="rId_hyperlink_449" Type="http://schemas.openxmlformats.org/officeDocument/2006/relationships/hyperlink" Target="https://legendsverse.com/checklist/figures/darth-vadertm-240105124847?price_guide_spreadsheet=1" TargetMode="External"/><Relationship Id="rId_hyperlink_450" Type="http://schemas.openxmlformats.org/officeDocument/2006/relationships/hyperlink" Target="https://legendsverse.com/checklist/figures/first-order-stormtroopertm-240105124852?price_guide_spreadsheet=1" TargetMode="External"/><Relationship Id="rId_hyperlink_451" Type="http://schemas.openxmlformats.org/officeDocument/2006/relationships/hyperlink" Target="https://legendsverse.com/checklist/figures/hulkbuster-240105124851?price_guide_spreadsheet=1" TargetMode="External"/><Relationship Id="rId_hyperlink_452" Type="http://schemas.openxmlformats.org/officeDocument/2006/relationships/hyperlink" Target="https://legendsverse.com/checklist/figures/iron-man-mark43-240105124849?price_guide_spreadsheet=1" TargetMode="External"/><Relationship Id="rId_hyperlink_453" Type="http://schemas.openxmlformats.org/officeDocument/2006/relationships/hyperlink" Target="https://legendsverse.com/checklist/figures/iron-man-mark45-240105124853?price_guide_spreadsheet=1" TargetMode="External"/><Relationship Id="rId_hyperlink_454" Type="http://schemas.openxmlformats.org/officeDocument/2006/relationships/hyperlink" Target="https://legendsverse.com/checklist/figures/kylo-rentm-240105124854?price_guide_spreadsheet=1" TargetMode="External"/><Relationship Id="rId_hyperlink_455" Type="http://schemas.openxmlformats.org/officeDocument/2006/relationships/hyperlink" Target="https://legendsverse.com/checklist/figures/walmart-marvels-falcon-2016-495?price_guide_spreadsheet=1" TargetMode="External"/><Relationship Id="rId_hyperlink_456" Type="http://schemas.openxmlformats.org/officeDocument/2006/relationships/hyperlink" Target="https://legendsverse.com/checklist/figures/disney-marvels-falcon-captain-america-iron-man-marvels-war-machine-2016-487?price_guide_spreadsheet=1" TargetMode="External"/><Relationship Id="rId_hyperlink_457" Type="http://schemas.openxmlformats.org/officeDocument/2006/relationships/hyperlink" Target="https://legendsverse.com/checklist/figures/target-marvels-vision-sam-wilson-captain-america-kate-bishop-marvels-hawkeye-2016-491?price_guide_spreadsheet=1" TargetMode="External"/><Relationship Id="rId_hyperlink_458" Type="http://schemas.openxmlformats.org/officeDocument/2006/relationships/hyperlink" Target="https://legendsverse.com/checklist/figures/target-marvels-war-machine-iron-man-mark-27-2016-492?price_guide_spreadsheet=1" TargetMode="External"/><Relationship Id="rId_hyperlink_459" Type="http://schemas.openxmlformats.org/officeDocument/2006/relationships/hyperlink" Target="https://legendsverse.com/checklist/figures/walgreens-namor-2016-493?price_guide_spreadsheet=1" TargetMode="External"/><Relationship Id="rId_hyperlink_460" Type="http://schemas.openxmlformats.org/officeDocument/2006/relationships/hyperlink" Target="https://legendsverse.com/checklist/figures/marvel-unlimited-rescue-2016-640?price_guide_spreadsheet=1" TargetMode="External"/><Relationship Id="rId_hyperlink_461" Type="http://schemas.openxmlformats.org/officeDocument/2006/relationships/hyperlink" Target="https://legendsverse.com/checklist/figures/selina-kyle-240105124848?price_guide_spreadsheet=1" TargetMode="External"/><Relationship Id="rId_hyperlink_462" Type="http://schemas.openxmlformats.org/officeDocument/2006/relationships/hyperlink" Target="https://legendsverse.com/checklist/figures/spider-man-the-amazing-spider-man2-240105124846?price_guide_spreadsheet=1" TargetMode="External"/><Relationship Id="rId_hyperlink_463" Type="http://schemas.openxmlformats.org/officeDocument/2006/relationships/hyperlink" Target="https://legendsverse.com/checklist/figures/fan-channel-spider-man-captain-america-iron-man-2016-489?price_guide_spreadsheet=1" TargetMode="External"/><Relationship Id="rId_hyperlink_464" Type="http://schemas.openxmlformats.org/officeDocument/2006/relationships/hyperlink" Target="https://legendsverse.com/checklist/figures/stormtroopertm-240105124848?price_guide_spreadsheet=1" TargetMode="External"/><Relationship Id="rId_hyperlink_465" Type="http://schemas.openxmlformats.org/officeDocument/2006/relationships/hyperlink" Target="https://legendsverse.com/checklist/figures/supermantm-240105124852?price_guide_spreadsheet=1" TargetMode="External"/><Relationship Id="rId_hyperlink_466" Type="http://schemas.openxmlformats.org/officeDocument/2006/relationships/hyperlink" Target="https://legendsverse.com/checklist/figures/the-amazing-spider-man-240105112529?price_guide_spreadsheet=1" TargetMode="External"/><Relationship Id="rId_hyperlink_467" Type="http://schemas.openxmlformats.org/officeDocument/2006/relationships/hyperlink" Target="https://legendsverse.com/checklist/figures/the-amazing-spider-man-2-dx-set-240105124846?price_guide_spreadsheet=1" TargetMode="External"/><Relationship Id="rId_hyperlink_468" Type="http://schemas.openxmlformats.org/officeDocument/2006/relationships/hyperlink" Target="https://legendsverse.com/checklist/figures/the-joker-br-240105124847?price_guide_spreadsheet=1" TargetMode="External"/><Relationship Id="rId_hyperlink_469" Type="http://schemas.openxmlformats.org/officeDocument/2006/relationships/hyperlink" Target="https://legendsverse.com/checklist/figures/the-jokerbank-robber-ver-240105124850?price_guide_spreadsheet=1" TargetMode="External"/><Relationship Id="rId_hyperlink_470" Type="http://schemas.openxmlformats.org/officeDocument/2006/relationships/hyperlink" Target="https://legendsverse.com/checklist/figures/walgreens-the-punisher-2016-494?price_guide_spreadsheet=1" TargetMode="External"/><Relationship Id="rId_hyperlink_471" Type="http://schemas.openxmlformats.org/officeDocument/2006/relationships/hyperlink" Target="https://legendsverse.com/checklist/figures/sdcc-the-raft-2016-490?price_guide_spreadsheet=1" TargetMode="External"/><Relationship Id="rId_hyperlink_472" Type="http://schemas.openxmlformats.org/officeDocument/2006/relationships/hyperlink" Target="https://legendsverse.com/checklist/figures/walmart-winter-soldier-2016-496?price_guide_spreadsheet=1" TargetMode="External"/><Relationship Id="rId_hyperlink_473" Type="http://schemas.openxmlformats.org/officeDocument/2006/relationships/hyperlink" Target="https://legendsverse.com/checklist/figures/wonder-womantm-240105124852?price_guide_spreadsheet=1" TargetMode="External"/><Relationship Id="rId_hyperlink_474" Type="http://schemas.openxmlformats.org/officeDocument/2006/relationships/hyperlink" Target="https://legendsverse.com/checklist/figures/-240105124853?price_guide_spreadsheet=1" TargetMode="External"/><Relationship Id="rId_hyperlink_475" Type="http://schemas.openxmlformats.org/officeDocument/2006/relationships/hyperlink" Target="https://legendsverse.com/checklist/figures/-240105124849?price_guide_spreadsheet=1" TargetMode="External"/><Relationship Id="rId_hyperlink_476" Type="http://schemas.openxmlformats.org/officeDocument/2006/relationships/hyperlink" Target="https://legendsverse.com/checklist/figures/abomination-energized-emissaries-2016-17?price_guide_spreadsheet=1" TargetMode="External"/><Relationship Id="rId_hyperlink_477" Type="http://schemas.openxmlformats.org/officeDocument/2006/relationships/hyperlink" Target="https://legendsverse.com/checklist/figures/abomination-energized-emissaries-2016-19?price_guide_spreadsheet=1" TargetMode="External"/><Relationship Id="rId_hyperlink_478" Type="http://schemas.openxmlformats.org/officeDocument/2006/relationships/hyperlink" Target="https://legendsverse.com/checklist/figures/abomination-iron-skull-2016-16?price_guide_spreadsheet=1" TargetMode="External"/><Relationship Id="rId_hyperlink_479" Type="http://schemas.openxmlformats.org/officeDocument/2006/relationships/hyperlink" Target="https://legendsverse.com/checklist/figures/abomination-marvels-eel-2016-15?price_guide_spreadsheet=1" TargetMode="External"/><Relationship Id="rId_hyperlink_480" Type="http://schemas.openxmlformats.org/officeDocument/2006/relationships/hyperlink" Target="https://legendsverse.com/checklist/figures/abomination-scarlet-witch-2016-18?price_guide_spreadsheet=1" TargetMode="External"/><Relationship Id="rId_hyperlink_481" Type="http://schemas.openxmlformats.org/officeDocument/2006/relationships/hyperlink" Target="https://legendsverse.com/checklist/figures/abomination-secret-war-captain-america-2016-20?price_guide_spreadsheet=1" TargetMode="External"/><Relationship Id="rId_hyperlink_482" Type="http://schemas.openxmlformats.org/officeDocument/2006/relationships/hyperlink" Target="https://legendsverse.com/checklist/figures/absorbing-man-edge-of-spider-verse-2016-40?price_guide_spreadsheet=1" TargetMode="External"/><Relationship Id="rId_hyperlink_483" Type="http://schemas.openxmlformats.org/officeDocument/2006/relationships/hyperlink" Target="https://legendsverse.com/checklist/figures/absorbing-man-edge-of-spider-verse-2016-36?price_guide_spreadsheet=1" TargetMode="External"/><Relationship Id="rId_hyperlink_484" Type="http://schemas.openxmlformats.org/officeDocument/2006/relationships/hyperlink" Target="https://legendsverse.com/checklist/figures/absorbing-man-superior-foes-of-spider-man-2016-35?price_guide_spreadsheet=1" TargetMode="External"/><Relationship Id="rId_hyperlink_485" Type="http://schemas.openxmlformats.org/officeDocument/2006/relationships/hyperlink" Target="https://legendsverse.com/checklist/figures/absorbing-man-superior-foes-of-spider-man-2016-34?price_guide_spreadsheet=1" TargetMode="External"/><Relationship Id="rId_hyperlink_486" Type="http://schemas.openxmlformats.org/officeDocument/2006/relationships/hyperlink" Target="https://legendsverse.com/checklist/figures/absorbing-man-venom-2016-38?price_guide_spreadsheet=1" TargetMode="External"/><Relationship Id="rId_hyperlink_487" Type="http://schemas.openxmlformats.org/officeDocument/2006/relationships/hyperlink" Target="https://legendsverse.com/checklist/figures/absorbing-man-villains-of-the-night-2016-39?price_guide_spreadsheet=1" TargetMode="External"/><Relationship Id="rId_hyperlink_488" Type="http://schemas.openxmlformats.org/officeDocument/2006/relationships/hyperlink" Target="https://legendsverse.com/checklist/figures/absorbing-man-villains-of-the-night-2016-37?price_guide_spreadsheet=1" TargetMode="External"/><Relationship Id="rId_hyperlink_489" Type="http://schemas.openxmlformats.org/officeDocument/2006/relationships/hyperlink" Target="https://legendsverse.com/checklist/figures/giant-man-black-panther-2016-31?price_guide_spreadsheet=1" TargetMode="External"/><Relationship Id="rId_hyperlink_490" Type="http://schemas.openxmlformats.org/officeDocument/2006/relationships/hyperlink" Target="https://legendsverse.com/checklist/figures/giant-man-captain-america-2016-32?price_guide_spreadsheet=1" TargetMode="External"/><Relationship Id="rId_hyperlink_491" Type="http://schemas.openxmlformats.org/officeDocument/2006/relationships/hyperlink" Target="https://legendsverse.com/checklist/figures/giant-man-iron-man-mark-46-2016-30?price_guide_spreadsheet=1" TargetMode="External"/><Relationship Id="rId_hyperlink_492" Type="http://schemas.openxmlformats.org/officeDocument/2006/relationships/hyperlink" Target="https://legendsverse.com/checklist/figures/giant-man-marvels-nuke-2016-28?price_guide_spreadsheet=1" TargetMode="External"/><Relationship Id="rId_hyperlink_493" Type="http://schemas.openxmlformats.org/officeDocument/2006/relationships/hyperlink" Target="https://legendsverse.com/checklist/figures/giant-man-nick-fury-2016-33?price_guide_spreadsheet=1" TargetMode="External"/><Relationship Id="rId_hyperlink_494" Type="http://schemas.openxmlformats.org/officeDocument/2006/relationships/hyperlink" Target="https://legendsverse.com/checklist/figures/giant-man-red-guardian-2016-29?price_guide_spreadsheet=1" TargetMode="External"/><Relationship Id="rId_hyperlink_495" Type="http://schemas.openxmlformats.org/officeDocument/2006/relationships/hyperlink" Target="https://legendsverse.com/checklist/figures/juggernaut-cable-2016-53?price_guide_spreadsheet=1" TargetMode="External"/><Relationship Id="rId_hyperlink_496" Type="http://schemas.openxmlformats.org/officeDocument/2006/relationships/hyperlink" Target="https://legendsverse.com/checklist/figures/juggernaut-deadpool-2016-54?price_guide_spreadsheet=1" TargetMode="External"/><Relationship Id="rId_hyperlink_497" Type="http://schemas.openxmlformats.org/officeDocument/2006/relationships/hyperlink" Target="https://legendsverse.com/checklist/figures/juggernaut-iceman-2016-52?price_guide_spreadsheet=1" TargetMode="External"/><Relationship Id="rId_hyperlink_498" Type="http://schemas.openxmlformats.org/officeDocument/2006/relationships/hyperlink" Target="https://legendsverse.com/checklist/figures/juggernaut-kitty-pryde-2016-49?price_guide_spreadsheet=1" TargetMode="External"/><Relationship Id="rId_hyperlink_499" Type="http://schemas.openxmlformats.org/officeDocument/2006/relationships/hyperlink" Target="https://legendsverse.com/checklist/figures/juggernaut-marvels-havok-2016-48?price_guide_spreadsheet=1" TargetMode="External"/><Relationship Id="rId_hyperlink_500" Type="http://schemas.openxmlformats.org/officeDocument/2006/relationships/hyperlink" Target="https://legendsverse.com/checklist/figures/juggernaut-marvels-phoenix-2016-47?price_guide_spreadsheet=1" TargetMode="External"/><Relationship Id="rId_hyperlink_501" Type="http://schemas.openxmlformats.org/officeDocument/2006/relationships/hyperlink" Target="https://legendsverse.com/checklist/figures/juggernaut-marvels-rogue-2016-50?price_guide_spreadsheet=1" TargetMode="External"/><Relationship Id="rId_hyperlink_502" Type="http://schemas.openxmlformats.org/officeDocument/2006/relationships/hyperlink" Target="https://legendsverse.com/checklist/figures/juggernaut-wolverine-2016-51?price_guide_spreadsheet=1" TargetMode="External"/><Relationship Id="rId_hyperlink_503" Type="http://schemas.openxmlformats.org/officeDocument/2006/relationships/hyperlink" Target="https://legendsverse.com/checklist/figures/red-onslaught-agents-of-shield-2016-23?price_guide_spreadsheet=1" TargetMode="External"/><Relationship Id="rId_hyperlink_504" Type="http://schemas.openxmlformats.org/officeDocument/2006/relationships/hyperlink" Target="https://legendsverse.com/checklist/figures/red-onslaught-agents-of-shield-2016-21?price_guide_spreadsheet=1" TargetMode="External"/><Relationship Id="rId_hyperlink_505" Type="http://schemas.openxmlformats.org/officeDocument/2006/relationships/hyperlink" Target="https://legendsverse.com/checklist/figures/red-onslaught-captain-america-2016-27?price_guide_spreadsheet=1" TargetMode="External"/><Relationship Id="rId_hyperlink_506" Type="http://schemas.openxmlformats.org/officeDocument/2006/relationships/hyperlink" Target="https://legendsverse.com/checklist/figures/red-onslaught-forces-of-evil-2016-26?price_guide_spreadsheet=1" TargetMode="External"/><Relationship Id="rId_hyperlink_507" Type="http://schemas.openxmlformats.org/officeDocument/2006/relationships/hyperlink" Target="https://legendsverse.com/checklist/figures/red-onslaught-forces-of-evil-2016-25?price_guide_spreadsheet=1" TargetMode="External"/><Relationship Id="rId_hyperlink_508" Type="http://schemas.openxmlformats.org/officeDocument/2006/relationships/hyperlink" Target="https://legendsverse.com/checklist/figures/red-onslaught-mercenaries-of-mayhem-2016-24?price_guide_spreadsheet=1" TargetMode="External"/><Relationship Id="rId_hyperlink_509" Type="http://schemas.openxmlformats.org/officeDocument/2006/relationships/hyperlink" Target="https://legendsverse.com/checklist/figures/red-onslaught-mercenaries-of-mayhem-2016-22?price_guide_spreadsheet=1" TargetMode="External"/><Relationship Id="rId_hyperlink_510" Type="http://schemas.openxmlformats.org/officeDocument/2006/relationships/hyperlink" Target="https://legendsverse.com/checklist/figures/venom-evil-adversaries-2016-44?price_guide_spreadsheet=1" TargetMode="External"/><Relationship Id="rId_hyperlink_511" Type="http://schemas.openxmlformats.org/officeDocument/2006/relationships/hyperlink" Target="https://legendsverse.com/checklist/figures/venom-evil-adversaries-2016-43?price_guide_spreadsheet=1" TargetMode="External"/><Relationship Id="rId_hyperlink_512" Type="http://schemas.openxmlformats.org/officeDocument/2006/relationships/hyperlink" Target="https://legendsverse.com/checklist/figures/venom-ultimate-spider-men-2016-46?price_guide_spreadsheet=1" TargetMode="External"/><Relationship Id="rId_hyperlink_513" Type="http://schemas.openxmlformats.org/officeDocument/2006/relationships/hyperlink" Target="https://legendsverse.com/checklist/figures/venom-ultimate-spider-men-2016-45?price_guide_spreadsheet=1" TargetMode="External"/><Relationship Id="rId_hyperlink_514" Type="http://schemas.openxmlformats.org/officeDocument/2006/relationships/hyperlink" Target="https://legendsverse.com/checklist/figures/venom-web-slinging-heroines-2016-41?price_guide_spreadsheet=1" TargetMode="External"/><Relationship Id="rId_hyperlink_515" Type="http://schemas.openxmlformats.org/officeDocument/2006/relationships/hyperlink" Target="https://legendsverse.com/checklist/figures/venom-web-slinging-heroines-2016-42?price_guide_spreadsheet=1" TargetMode="External"/><Relationship Id="rId_hyperlink_516" Type="http://schemas.openxmlformats.org/officeDocument/2006/relationships/hyperlink" Target="https://legendsverse.com/checklist/figures/toys-r-us-a-force-2017-507?price_guide_spreadsheet=1" TargetMode="External"/><Relationship Id="rId_hyperlink_517" Type="http://schemas.openxmlformats.org/officeDocument/2006/relationships/hyperlink" Target="https://legendsverse.com/checklist/figures/batmantm-begins-suit-240105124859?price_guide_spreadsheet=1" TargetMode="External"/><Relationship Id="rId_hyperlink_518" Type="http://schemas.openxmlformats.org/officeDocument/2006/relationships/hyperlink" Target="https://legendsverse.com/checklist/figures/sdcc-the-mighty-thor-2017-501?price_guide_spreadsheet=1" TargetMode="External"/><Relationship Id="rId_hyperlink_519" Type="http://schemas.openxmlformats.org/officeDocument/2006/relationships/hyperlink" Target="https://legendsverse.com/checklist/figures/walmart-black-panther-2017-510?price_guide_spreadsheet=1" TargetMode="External"/><Relationship Id="rId_hyperlink_520" Type="http://schemas.openxmlformats.org/officeDocument/2006/relationships/hyperlink" Target="https://legendsverse.com/checklist/figures/c-3potm-bb-8tm-240105124854?price_guide_spreadsheet=1" TargetMode="External"/><Relationship Id="rId_hyperlink_521" Type="http://schemas.openxmlformats.org/officeDocument/2006/relationships/hyperlink" Target="https://legendsverse.com/checklist/figures/marvel-unlimited-captain-marvel-2017-638?price_guide_spreadsheet=1" TargetMode="External"/><Relationship Id="rId_hyperlink_522" Type="http://schemas.openxmlformats.org/officeDocument/2006/relationships/hyperlink" Target="https://legendsverse.com/checklist/figures/captain-phasmatm-240105124854?price_guide_spreadsheet=1" TargetMode="External"/><Relationship Id="rId_hyperlink_523" Type="http://schemas.openxmlformats.org/officeDocument/2006/relationships/hyperlink" Target="https://legendsverse.com/checklist/figures/clone-troopertm-240105124857?price_guide_spreadsheet=1" TargetMode="External"/><Relationship Id="rId_hyperlink_524" Type="http://schemas.openxmlformats.org/officeDocument/2006/relationships/hyperlink" Target="https://legendsverse.com/checklist/figures/darth-vadertm-hologram-ver-240105124858?price_guide_spreadsheet=1" TargetMode="External"/><Relationship Id="rId_hyperlink_525" Type="http://schemas.openxmlformats.org/officeDocument/2006/relationships/hyperlink" Target="https://legendsverse.com/checklist/figures/darth-vadertm-revenge-of-the-sith-ver-240105124856?price_guide_spreadsheet=1" TargetMode="External"/><Relationship Id="rId_hyperlink_526" Type="http://schemas.openxmlformats.org/officeDocument/2006/relationships/hyperlink" Target="https://legendsverse.com/checklist/figures/darth-vadertm-rogue-one-ver-240105124857?price_guide_spreadsheet=1" TargetMode="External"/><Relationship Id="rId_hyperlink_527" Type="http://schemas.openxmlformats.org/officeDocument/2006/relationships/hyperlink" Target="https://legendsverse.com/checklist/figures/hascon-deadpool-2017-500?price_guide_spreadsheet=1" TargetMode="External"/><Relationship Id="rId_hyperlink_528" Type="http://schemas.openxmlformats.org/officeDocument/2006/relationships/hyperlink" Target="https://legendsverse.com/checklist/figures/gamestop-deadpool-back-in-black-2017-499?price_guide_spreadsheet=1" TargetMode="External"/><Relationship Id="rId_hyperlink_529" Type="http://schemas.openxmlformats.org/officeDocument/2006/relationships/hyperlink" Target="https://legendsverse.com/checklist/figures/deadshot-240105124856?price_guide_spreadsheet=1" TargetMode="External"/><Relationship Id="rId_hyperlink_530" Type="http://schemas.openxmlformats.org/officeDocument/2006/relationships/hyperlink" Target="https://legendsverse.com/checklist/figures/death-troopertm-240105124857?price_guide_spreadsheet=1" TargetMode="External"/><Relationship Id="rId_hyperlink_531" Type="http://schemas.openxmlformats.org/officeDocument/2006/relationships/hyperlink" Target="https://legendsverse.com/checklist/figures/fn-2187tm-240105124858?price_guide_spreadsheet=1" TargetMode="External"/><Relationship Id="rId_hyperlink_532" Type="http://schemas.openxmlformats.org/officeDocument/2006/relationships/hyperlink" Target="https://legendsverse.com/checklist/figures/toys-r-us-groot-evolution-2017-503?price_guide_spreadsheet=1" TargetMode="External"/><Relationship Id="rId_hyperlink_533" Type="http://schemas.openxmlformats.org/officeDocument/2006/relationships/hyperlink" Target="https://legendsverse.com/checklist/figures/harley-quinn-240105124855?price_guide_spreadsheet=1" TargetMode="External"/><Relationship Id="rId_hyperlink_534" Type="http://schemas.openxmlformats.org/officeDocument/2006/relationships/hyperlink" Target="https://legendsverse.com/checklist/figures/harley-quinn-dress-ver-240105124857?price_guide_spreadsheet=1" TargetMode="External"/><Relationship Id="rId_hyperlink_535" Type="http://schemas.openxmlformats.org/officeDocument/2006/relationships/hyperlink" Target="https://legendsverse.com/checklist/figures/toys-r-us-hydra-enforcer-hydra-soldier-2017-505?price_guide_spreadsheet=1" TargetMode="External"/><Relationship Id="rId_hyperlink_536" Type="http://schemas.openxmlformats.org/officeDocument/2006/relationships/hyperlink" Target="https://legendsverse.com/checklist/figures/knightmare-batman-240105124854?price_guide_spreadsheet=1" TargetMode="External"/><Relationship Id="rId_hyperlink_537" Type="http://schemas.openxmlformats.org/officeDocument/2006/relationships/hyperlink" Target="https://legendsverse.com/checklist/figures/toys-r-us-marvels-dark-phoenix-marvels-cyclops-2017-504?price_guide_spreadsheet=1" TargetMode="External"/><Relationship Id="rId_hyperlink_538" Type="http://schemas.openxmlformats.org/officeDocument/2006/relationships/hyperlink" Target="https://legendsverse.com/checklist/figures/walgreens-marvels-invisible-woman-2017-509?price_guide_spreadsheet=1" TargetMode="External"/><Relationship Id="rId_hyperlink_539" Type="http://schemas.openxmlformats.org/officeDocument/2006/relationships/hyperlink" Target="https://legendsverse.com/checklist/figures/walgreens-marvels-medusa-2017-508?price_guide_spreadsheet=1" TargetMode="External"/><Relationship Id="rId_hyperlink_540" Type="http://schemas.openxmlformats.org/officeDocument/2006/relationships/hyperlink" Target="https://legendsverse.com/checklist/figures/reytm-240105124855?price_guide_spreadsheet=1" TargetMode="External"/><Relationship Id="rId_hyperlink_541" Type="http://schemas.openxmlformats.org/officeDocument/2006/relationships/hyperlink" Target="https://legendsverse.com/checklist/figures/sandtroopertm-240105124856?price_guide_spreadsheet=1" TargetMode="External"/><Relationship Id="rId_hyperlink_542" Type="http://schemas.openxmlformats.org/officeDocument/2006/relationships/hyperlink" Target="https://legendsverse.com/checklist/figures/selina-kyle-ver20-240105124900?price_guide_spreadsheet=1" TargetMode="External"/><Relationship Id="rId_hyperlink_543" Type="http://schemas.openxmlformats.org/officeDocument/2006/relationships/hyperlink" Target="https://legendsverse.com/checklist/figures/shoretroopertm-240105124858?price_guide_spreadsheet=1" TargetMode="External"/><Relationship Id="rId_hyperlink_544" Type="http://schemas.openxmlformats.org/officeDocument/2006/relationships/hyperlink" Target="https://legendsverse.com/checklist/figures/space-suit-orange-veryellow-ver-240105124855?price_guide_spreadsheet=1" TargetMode="External"/><Relationship Id="rId_hyperlink_545" Type="http://schemas.openxmlformats.org/officeDocument/2006/relationships/hyperlink" Target="https://legendsverse.com/checklist/figures/fan-channel-spider-man-iron-man-sentry-2017-497?price_guide_spreadsheet=1" TargetMode="External"/><Relationship Id="rId_hyperlink_546" Type="http://schemas.openxmlformats.org/officeDocument/2006/relationships/hyperlink" Target="https://legendsverse.com/checklist/figures/walmart-spider-man-marvels-vulture-2017-511?price_guide_spreadsheet=1" TargetMode="External"/><Relationship Id="rId_hyperlink_547" Type="http://schemas.openxmlformats.org/officeDocument/2006/relationships/hyperlink" Target="https://legendsverse.com/checklist/figures/toys-r-us-spider-man-mary-jane-watson-2017-506?price_guide_spreadsheet=1" TargetMode="External"/><Relationship Id="rId_hyperlink_548" Type="http://schemas.openxmlformats.org/officeDocument/2006/relationships/hyperlink" Target="https://legendsverse.com/checklist/figures/spider-manhomecoming-ver-240105124858?price_guide_spreadsheet=1" TargetMode="External"/><Relationship Id="rId_hyperlink_549" Type="http://schemas.openxmlformats.org/officeDocument/2006/relationships/hyperlink" Target="https://legendsverse.com/checklist/figures/fan-channel-star-lord-marvels-ego-2017-498?price_guide_spreadsheet=1" TargetMode="External"/><Relationship Id="rId_hyperlink_550" Type="http://schemas.openxmlformats.org/officeDocument/2006/relationships/hyperlink" Target="https://legendsverse.com/checklist/figures/the-joker-240105124855?price_guide_spreadsheet=1" TargetMode="External"/><Relationship Id="rId_hyperlink_551" Type="http://schemas.openxmlformats.org/officeDocument/2006/relationships/hyperlink" Target="https://legendsverse.com/checklist/figures/the-jokersuits-ver-240105124856?price_guide_spreadsheet=1" TargetMode="External"/><Relationship Id="rId_hyperlink_552" Type="http://schemas.openxmlformats.org/officeDocument/2006/relationships/hyperlink" Target="https://legendsverse.com/checklist/figures/target-thor-marvels-valkyrie-2017-502?price_guide_spreadsheet=1" TargetMode="External"/><Relationship Id="rId_hyperlink_553" Type="http://schemas.openxmlformats.org/officeDocument/2006/relationships/hyperlink" Target="https://legendsverse.com/checklist/figures/wonder-womantm-240105124859?price_guide_spreadsheet=1" TargetMode="External"/><Relationship Id="rId_hyperlink_554" Type="http://schemas.openxmlformats.org/officeDocument/2006/relationships/hyperlink" Target="https://legendsverse.com/checklist/figures/dormammu-doctor-strange-2017-62?price_guide_spreadsheet=1" TargetMode="External"/><Relationship Id="rId_hyperlink_555" Type="http://schemas.openxmlformats.org/officeDocument/2006/relationships/hyperlink" Target="https://legendsverse.com/checklist/figures/dormammu-doctor-strange-2017-65?price_guide_spreadsheet=1" TargetMode="External"/><Relationship Id="rId_hyperlink_556" Type="http://schemas.openxmlformats.org/officeDocument/2006/relationships/hyperlink" Target="https://legendsverse.com/checklist/figures/dormammu-iron-fist-2017-67?price_guide_spreadsheet=1" TargetMode="External"/><Relationship Id="rId_hyperlink_557" Type="http://schemas.openxmlformats.org/officeDocument/2006/relationships/hyperlink" Target="https://legendsverse.com/checklist/figures/dormammu-karl-mordo-2017-64?price_guide_spreadsheet=1" TargetMode="External"/><Relationship Id="rId_hyperlink_558" Type="http://schemas.openxmlformats.org/officeDocument/2006/relationships/hyperlink" Target="https://legendsverse.com/checklist/figures/dormammu-masters-of-magic-2017-63?price_guide_spreadsheet=1" TargetMode="External"/><Relationship Id="rId_hyperlink_559" Type="http://schemas.openxmlformats.org/officeDocument/2006/relationships/hyperlink" Target="https://legendsverse.com/checklist/figures/dormammu-masters-of-magic-2017-66?price_guide_spreadsheet=1" TargetMode="External"/><Relationship Id="rId_hyperlink_560" Type="http://schemas.openxmlformats.org/officeDocument/2006/relationships/hyperlink" Target="https://legendsverse.com/checklist/figures/dormammu-mystic-rivals-2017-68?price_guide_spreadsheet=1" TargetMode="External"/><Relationship Id="rId_hyperlink_561" Type="http://schemas.openxmlformats.org/officeDocument/2006/relationships/hyperlink" Target="https://legendsverse.com/checklist/figures/dormammu-mystic-rivals-2017-61?price_guide_spreadsheet=1" TargetMode="External"/><Relationship Id="rId_hyperlink_562" Type="http://schemas.openxmlformats.org/officeDocument/2006/relationships/hyperlink" Target="https://legendsverse.com/checklist/figures/hulk-loki-2017-98?price_guide_spreadsheet=1" TargetMode="External"/><Relationship Id="rId_hyperlink_563" Type="http://schemas.openxmlformats.org/officeDocument/2006/relationships/hyperlink" Target="https://legendsverse.com/checklist/figures/hulk-marvels-hela-2017-99?price_guide_spreadsheet=1" TargetMode="External"/><Relationship Id="rId_hyperlink_564" Type="http://schemas.openxmlformats.org/officeDocument/2006/relationships/hyperlink" Target="https://legendsverse.com/checklist/figures/hulk-nine-realms-warriors-2017-102?price_guide_spreadsheet=1" TargetMode="External"/><Relationship Id="rId_hyperlink_565" Type="http://schemas.openxmlformats.org/officeDocument/2006/relationships/hyperlink" Target="https://legendsverse.com/checklist/figures/hulk-nine-realms-warriors-2017-97?price_guide_spreadsheet=1" TargetMode="External"/><Relationship Id="rId_hyperlink_566" Type="http://schemas.openxmlformats.org/officeDocument/2006/relationships/hyperlink" Target="https://legendsverse.com/checklist/figures/hulk-thor-2017-101?price_guide_spreadsheet=1" TargetMode="External"/><Relationship Id="rId_hyperlink_567" Type="http://schemas.openxmlformats.org/officeDocument/2006/relationships/hyperlink" Target="https://legendsverse.com/checklist/figures/hulk-thor-2017-100?price_guide_spreadsheet=1" TargetMode="External"/><Relationship Id="rId_hyperlink_568" Type="http://schemas.openxmlformats.org/officeDocument/2006/relationships/hyperlink" Target="https://legendsverse.com/checklist/figures/man-thing-blade-2017-58?price_guide_spreadsheet=1" TargetMode="External"/><Relationship Id="rId_hyperlink_569" Type="http://schemas.openxmlformats.org/officeDocument/2006/relationships/hyperlink" Target="https://legendsverse.com/checklist/figures/man-thing-bullseye-2017-57?price_guide_spreadsheet=1" TargetMode="External"/><Relationship Id="rId_hyperlink_570" Type="http://schemas.openxmlformats.org/officeDocument/2006/relationships/hyperlink" Target="https://legendsverse.com/checklist/figures/man-thing-daredevil-2017-59?price_guide_spreadsheet=1" TargetMode="External"/><Relationship Id="rId_hyperlink_571" Type="http://schemas.openxmlformats.org/officeDocument/2006/relationships/hyperlink" Target="https://legendsverse.com/checklist/figures/man-thing-elektra-2017-56?price_guide_spreadsheet=1" TargetMode="External"/><Relationship Id="rId_hyperlink_572" Type="http://schemas.openxmlformats.org/officeDocument/2006/relationships/hyperlink" Target="https://legendsverse.com/checklist/figures/man-thing-jessica-jones-2017-55?price_guide_spreadsheet=1" TargetMode="External"/><Relationship Id="rId_hyperlink_573" Type="http://schemas.openxmlformats.org/officeDocument/2006/relationships/hyperlink" Target="https://legendsverse.com/checklist/figures/man-thing-punisher-2017-60?price_guide_spreadsheet=1" TargetMode="External"/><Relationship Id="rId_hyperlink_574" Type="http://schemas.openxmlformats.org/officeDocument/2006/relationships/hyperlink" Target="https://legendsverse.com/checklist/figures/mantis-cosmic-protectors-2017-80?price_guide_spreadsheet=1" TargetMode="External"/><Relationship Id="rId_hyperlink_575" Type="http://schemas.openxmlformats.org/officeDocument/2006/relationships/hyperlink" Target="https://legendsverse.com/checklist/figures/mantis-cosmic-protectors-2017-81?price_guide_spreadsheet=1" TargetMode="External"/><Relationship Id="rId_hyperlink_576" Type="http://schemas.openxmlformats.org/officeDocument/2006/relationships/hyperlink" Target="https://legendsverse.com/checklist/figures/mantis-daughters-of-thanos-2017-77?price_guide_spreadsheet=1" TargetMode="External"/><Relationship Id="rId_hyperlink_577" Type="http://schemas.openxmlformats.org/officeDocument/2006/relationships/hyperlink" Target="https://legendsverse.com/checklist/figures/mantis-daughters-of-thanos-2017-79?price_guide_spreadsheet=1" TargetMode="External"/><Relationship Id="rId_hyperlink_578" Type="http://schemas.openxmlformats.org/officeDocument/2006/relationships/hyperlink" Target="https://legendsverse.com/checklist/figures/mantis-marvels-deaths-head-2017-82?price_guide_spreadsheet=1" TargetMode="External"/><Relationship Id="rId_hyperlink_579" Type="http://schemas.openxmlformats.org/officeDocument/2006/relationships/hyperlink" Target="https://legendsverse.com/checklist/figures/mantis-rocket-raccoon-groot-2017-76?price_guide_spreadsheet=1" TargetMode="External"/><Relationship Id="rId_hyperlink_580" Type="http://schemas.openxmlformats.org/officeDocument/2006/relationships/hyperlink" Target="https://legendsverse.com/checklist/figures/mantis-star-lord-2017-78?price_guide_spreadsheet=1" TargetMode="External"/><Relationship Id="rId_hyperlink_581" Type="http://schemas.openxmlformats.org/officeDocument/2006/relationships/hyperlink" Target="https://legendsverse.com/checklist/figures/marvel-vintage-collection-1-black-widow-2017-115?price_guide_spreadsheet=1" TargetMode="External"/><Relationship Id="rId_hyperlink_582" Type="http://schemas.openxmlformats.org/officeDocument/2006/relationships/hyperlink" Target="https://legendsverse.com/checklist/figures/marvel-vintage-collection-1-captain-america-2017-113?price_guide_spreadsheet=1" TargetMode="External"/><Relationship Id="rId_hyperlink_583" Type="http://schemas.openxmlformats.org/officeDocument/2006/relationships/hyperlink" Target="https://legendsverse.com/checklist/figures/marvel-vintage-collection-1-iron-man-2017-112?price_guide_spreadsheet=1" TargetMode="External"/><Relationship Id="rId_hyperlink_584" Type="http://schemas.openxmlformats.org/officeDocument/2006/relationships/hyperlink" Target="https://legendsverse.com/checklist/figures/marvel-vintage-collection-1-the-amazing-spider-man-2017-111?price_guide_spreadsheet=1" TargetMode="External"/><Relationship Id="rId_hyperlink_585" Type="http://schemas.openxmlformats.org/officeDocument/2006/relationships/hyperlink" Target="https://legendsverse.com/checklist/figures/marvel-vintage-collection-1-the-punisher-2017-114?price_guide_spreadsheet=1" TargetMode="External"/><Relationship Id="rId_hyperlink_586" Type="http://schemas.openxmlformats.org/officeDocument/2006/relationships/hyperlink" Target="https://legendsverse.com/checklist/figures/marvel-vintage-collection-1-wolverine-2017-110?price_guide_spreadsheet=1" TargetMode="External"/><Relationship Id="rId_hyperlink_587" Type="http://schemas.openxmlformats.org/officeDocument/2006/relationships/hyperlink" Target="https://legendsverse.com/checklist/figures/sandman-green-goblin-2017-86?price_guide_spreadsheet=1" TargetMode="External"/><Relationship Id="rId_hyperlink_588" Type="http://schemas.openxmlformats.org/officeDocument/2006/relationships/hyperlink" Target="https://legendsverse.com/checklist/figures/sandman-marvels-jackal-2017-84?price_guide_spreadsheet=1" TargetMode="External"/><Relationship Id="rId_hyperlink_589" Type="http://schemas.openxmlformats.org/officeDocument/2006/relationships/hyperlink" Target="https://legendsverse.com/checklist/figures/sandman-marvels-shocker-2017-85?price_guide_spreadsheet=1" TargetMode="External"/><Relationship Id="rId_hyperlink_590" Type="http://schemas.openxmlformats.org/officeDocument/2006/relationships/hyperlink" Target="https://legendsverse.com/checklist/figures/sandman-ms-marvel-2017-83?price_guide_spreadsheet=1" TargetMode="External"/><Relationship Id="rId_hyperlink_591" Type="http://schemas.openxmlformats.org/officeDocument/2006/relationships/hyperlink" Target="https://legendsverse.com/checklist/figures/sandman-multiverse-spider-men-2017-87?price_guide_spreadsheet=1" TargetMode="External"/><Relationship Id="rId_hyperlink_592" Type="http://schemas.openxmlformats.org/officeDocument/2006/relationships/hyperlink" Target="https://legendsverse.com/checklist/figures/sandman-multiverse-spider-men-2017-88?price_guide_spreadsheet=1" TargetMode="External"/><Relationship Id="rId_hyperlink_593" Type="http://schemas.openxmlformats.org/officeDocument/2006/relationships/hyperlink" Target="https://legendsverse.com/checklist/figures/sandman-spider-man-2017-89?price_guide_spreadsheet=1" TargetMode="External"/><Relationship Id="rId_hyperlink_594" Type="http://schemas.openxmlformats.org/officeDocument/2006/relationships/hyperlink" Target="https://legendsverse.com/checklist/figures/titus-drax-2017-73?price_guide_spreadsheet=1" TargetMode="External"/><Relationship Id="rId_hyperlink_595" Type="http://schemas.openxmlformats.org/officeDocument/2006/relationships/hyperlink" Target="https://legendsverse.com/checklist/figures/titus-marvels-angela-2017-71?price_guide_spreadsheet=1" TargetMode="External"/><Relationship Id="rId_hyperlink_596" Type="http://schemas.openxmlformats.org/officeDocument/2006/relationships/hyperlink" Target="https://legendsverse.com/checklist/figures/titus-masters-of-mind-2017-70?price_guide_spreadsheet=1" TargetMode="External"/><Relationship Id="rId_hyperlink_597" Type="http://schemas.openxmlformats.org/officeDocument/2006/relationships/hyperlink" Target="https://legendsverse.com/checklist/figures/titus-masters-of-mind-2017-72?price_guide_spreadsheet=1" TargetMode="External"/><Relationship Id="rId_hyperlink_598" Type="http://schemas.openxmlformats.org/officeDocument/2006/relationships/hyperlink" Target="https://legendsverse.com/checklist/figures/titus-nova-2017-69?price_guide_spreadsheet=1" TargetMode="External"/><Relationship Id="rId_hyperlink_599" Type="http://schemas.openxmlformats.org/officeDocument/2006/relationships/hyperlink" Target="https://legendsverse.com/checklist/figures/titus-star-lord-2017-74?price_guide_spreadsheet=1" TargetMode="External"/><Relationship Id="rId_hyperlink_600" Type="http://schemas.openxmlformats.org/officeDocument/2006/relationships/hyperlink" Target="https://legendsverse.com/checklist/figures/titus-yondu-2017-75?price_guide_spreadsheet=1" TargetMode="External"/><Relationship Id="rId_hyperlink_601" Type="http://schemas.openxmlformats.org/officeDocument/2006/relationships/hyperlink" Target="https://legendsverse.com/checklist/figures/vulture-marvels-vulture-2017-90?price_guide_spreadsheet=1" TargetMode="External"/><Relationship Id="rId_hyperlink_602" Type="http://schemas.openxmlformats.org/officeDocument/2006/relationships/hyperlink" Target="https://legendsverse.com/checklist/figures/vulture-moon-knight-2017-95?price_guide_spreadsheet=1" TargetMode="External"/><Relationship Id="rId_hyperlink_603" Type="http://schemas.openxmlformats.org/officeDocument/2006/relationships/hyperlink" Target="https://legendsverse.com/checklist/figures/vulture-sinister-villains-2017-92?price_guide_spreadsheet=1" TargetMode="External"/><Relationship Id="rId_hyperlink_604" Type="http://schemas.openxmlformats.org/officeDocument/2006/relationships/hyperlink" Target="https://legendsverse.com/checklist/figures/vulture-sinister-villains-2017-91?price_guide_spreadsheet=1" TargetMode="External"/><Relationship Id="rId_hyperlink_605" Type="http://schemas.openxmlformats.org/officeDocument/2006/relationships/hyperlink" Target="https://legendsverse.com/checklist/figures/vulture-spider-man-2017-94?price_guide_spreadsheet=1" TargetMode="External"/><Relationship Id="rId_hyperlink_606" Type="http://schemas.openxmlformats.org/officeDocument/2006/relationships/hyperlink" Target="https://legendsverse.com/checklist/figures/vulture-spider-man-2017-93?price_guide_spreadsheet=1" TargetMode="External"/><Relationship Id="rId_hyperlink_607" Type="http://schemas.openxmlformats.org/officeDocument/2006/relationships/hyperlink" Target="https://legendsverse.com/checklist/figures/vulture-spider-man-2017-96?price_guide_spreadsheet=1" TargetMode="External"/><Relationship Id="rId_hyperlink_608" Type="http://schemas.openxmlformats.org/officeDocument/2006/relationships/hyperlink" Target="https://legendsverse.com/checklist/figures/warlock-dazzler-2017-107?price_guide_spreadsheet=1" TargetMode="External"/><Relationship Id="rId_hyperlink_609" Type="http://schemas.openxmlformats.org/officeDocument/2006/relationships/hyperlink" Target="https://legendsverse.com/checklist/figures/warlock-marvels-colossus-2017-106?price_guide_spreadsheet=1" TargetMode="External"/><Relationship Id="rId_hyperlink_610" Type="http://schemas.openxmlformats.org/officeDocument/2006/relationships/hyperlink" Target="https://legendsverse.com/checklist/figures/warlock-marvels-cyclops-2017-104?price_guide_spreadsheet=1" TargetMode="External"/><Relationship Id="rId_hyperlink_611" Type="http://schemas.openxmlformats.org/officeDocument/2006/relationships/hyperlink" Target="https://legendsverse.com/checklist/figures/warlock-marvels-polaris-2017-105?price_guide_spreadsheet=1" TargetMode="External"/><Relationship Id="rId_hyperlink_612" Type="http://schemas.openxmlformats.org/officeDocument/2006/relationships/hyperlink" Target="https://legendsverse.com/checklist/figures/warlock-marvels-sunfire-2017-103?price_guide_spreadsheet=1" TargetMode="External"/><Relationship Id="rId_hyperlink_613" Type="http://schemas.openxmlformats.org/officeDocument/2006/relationships/hyperlink" Target="https://legendsverse.com/checklist/figures/warlock-shatterstar-2017-108?price_guide_spreadsheet=1" TargetMode="External"/><Relationship Id="rId_hyperlink_614" Type="http://schemas.openxmlformats.org/officeDocument/2006/relationships/hyperlink" Target="https://legendsverse.com/checklist/figures/warlock-wolverine-2017-109?price_guide_spreadsheet=1" TargetMode="External"/><Relationship Id="rId_hyperlink_615" Type="http://schemas.openxmlformats.org/officeDocument/2006/relationships/hyperlink" Target="https://legendsverse.com/checklist/figures/gamestop-aim-scientist-aim-trooper-2018-406?price_guide_spreadsheet=1" TargetMode="External"/><Relationship Id="rId_hyperlink_616" Type="http://schemas.openxmlformats.org/officeDocument/2006/relationships/hyperlink" Target="https://legendsverse.com/checklist/figures/alex-240105124905?price_guide_spreadsheet=1" TargetMode="External"/><Relationship Id="rId_hyperlink_617" Type="http://schemas.openxmlformats.org/officeDocument/2006/relationships/hyperlink" Target="https://legendsverse.com/checklist/figures/toys-r-us-ant-man-marvels-stinger-2018-411?price_guide_spreadsheet=1" TargetMode="External"/><Relationship Id="rId_hyperlink_618" Type="http://schemas.openxmlformats.org/officeDocument/2006/relationships/hyperlink" Target="https://legendsverse.com/checklist/figures/aquaman-240105124903?price_guide_spreadsheet=1" TargetMode="External"/><Relationship Id="rId_hyperlink_619" Type="http://schemas.openxmlformats.org/officeDocument/2006/relationships/hyperlink" Target="https://legendsverse.com/checklist/figures/gamestop-archangel-2018-405?price_guide_spreadsheet=1" TargetMode="External"/><Relationship Id="rId_hyperlink_620" Type="http://schemas.openxmlformats.org/officeDocument/2006/relationships/hyperlink" Target="https://legendsverse.com/checklist/figures/bane-240105124900?price_guide_spreadsheet=1" TargetMode="External"/><Relationship Id="rId_hyperlink_621" Type="http://schemas.openxmlformats.org/officeDocument/2006/relationships/hyperlink" Target="https://legendsverse.com/checklist/figures/batman-240105124901?price_guide_spreadsheet=1" TargetMode="External"/><Relationship Id="rId_hyperlink_622" Type="http://schemas.openxmlformats.org/officeDocument/2006/relationships/hyperlink" Target="https://legendsverse.com/checklist/figures/batman-tactical-suit-ver-240105124904?price_guide_spreadsheet=1" TargetMode="External"/><Relationship Id="rId_hyperlink_623" Type="http://schemas.openxmlformats.org/officeDocument/2006/relationships/hyperlink" Target="https://legendsverse.com/checklist/figures/batman-ver30-240105124900?price_guide_spreadsheet=1" TargetMode="External"/><Relationship Id="rId_hyperlink_624" Type="http://schemas.openxmlformats.org/officeDocument/2006/relationships/hyperlink" Target="https://legendsverse.com/checklist/figures/walmart-black-panther-2018-421?price_guide_spreadsheet=1" TargetMode="External"/><Relationship Id="rId_hyperlink_625" Type="http://schemas.openxmlformats.org/officeDocument/2006/relationships/hyperlink" Target="https://legendsverse.com/checklist/figures/deluxe-black-widow-2018-400?price_guide_spreadsheet=1" TargetMode="External"/><Relationship Id="rId_hyperlink_626" Type="http://schemas.openxmlformats.org/officeDocument/2006/relationships/hyperlink" Target="https://legendsverse.com/checklist/figures/captain-phasmatm-the-last-jedi-ver-240105124905?price_guide_spreadsheet=1" TargetMode="External"/><Relationship Id="rId_hyperlink_627" Type="http://schemas.openxmlformats.org/officeDocument/2006/relationships/hyperlink" Target="https://legendsverse.com/checklist/figures/cyborg-240105124904?price_guide_spreadsheet=1" TargetMode="External"/><Relationship Id="rId_hyperlink_628" Type="http://schemas.openxmlformats.org/officeDocument/2006/relationships/hyperlink" Target="https://legendsverse.com/checklist/figures/fan-channel-everett-ross-erik-killmonger-2018-403?price_guide_spreadsheet=1" TargetMode="External"/><Relationship Id="rId_hyperlink_629" Type="http://schemas.openxmlformats.org/officeDocument/2006/relationships/hyperlink" Target="https://legendsverse.com/checklist/figures/first-order-stormtrooper-executionertm-240105124906?price_guide_spreadsheet=1" TargetMode="External"/><Relationship Id="rId_hyperlink_630" Type="http://schemas.openxmlformats.org/officeDocument/2006/relationships/hyperlink" Target="https://legendsverse.com/checklist/figures/first-order-stormtroopertmthe-last-jedi-ver-240105124906?price_guide_spreadsheet=1" TargetMode="External"/><Relationship Id="rId_hyperlink_631" Type="http://schemas.openxmlformats.org/officeDocument/2006/relationships/hyperlink" Target="https://legendsverse.com/checklist/figures/flash-240105124902?price_guide_spreadsheet=1" TargetMode="External"/><Relationship Id="rId_hyperlink_632" Type="http://schemas.openxmlformats.org/officeDocument/2006/relationships/hyperlink" Target="https://legendsverse.com/checklist/figures/gary-240105124907?price_guide_spreadsheet=1" TargetMode="External"/><Relationship Id="rId_hyperlink_633" Type="http://schemas.openxmlformats.org/officeDocument/2006/relationships/hyperlink" Target="https://legendsverse.com/checklist/figures/deluxe-ghost-rider-2018-401?price_guide_spreadsheet=1" TargetMode="External"/><Relationship Id="rId_hyperlink_634" Type="http://schemas.openxmlformats.org/officeDocument/2006/relationships/hyperlink" Target="https://legendsverse.com/checklist/figures/gwenpool-240105124907?price_guide_spreadsheet=1" TargetMode="External"/><Relationship Id="rId_hyperlink_635" Type="http://schemas.openxmlformats.org/officeDocument/2006/relationships/hyperlink" Target="https://legendsverse.com/checklist/figures/harvey-dent-240105124901?price_guide_spreadsheet=1" TargetMode="External"/><Relationship Id="rId_hyperlink_636" Type="http://schemas.openxmlformats.org/officeDocument/2006/relationships/hyperlink" Target="https://legendsverse.com/checklist/figures/walmart-luke-cage-claire-temple-2018-422?price_guide_spreadsheet=1" TargetMode="External"/><Relationship Id="rId_hyperlink_637" Type="http://schemas.openxmlformats.org/officeDocument/2006/relationships/hyperlink" Target="https://legendsverse.com/checklist/figures/toys-r-us-marvels-klaw-shuri-2018-412?price_guide_spreadsheet=1" TargetMode="External"/><Relationship Id="rId_hyperlink_638" Type="http://schemas.openxmlformats.org/officeDocument/2006/relationships/hyperlink" Target="https://legendsverse.com/checklist/figures/walgreens-marvels-magik-2018-415?price_guide_spreadsheet=1" TargetMode="External"/><Relationship Id="rId_hyperlink_639" Type="http://schemas.openxmlformats.org/officeDocument/2006/relationships/hyperlink" Target="https://legendsverse.com/checklist/figures/walgreens-marvels-thing-2018-419?price_guide_spreadsheet=1" TargetMode="External"/><Relationship Id="rId_hyperlink_640" Type="http://schemas.openxmlformats.org/officeDocument/2006/relationships/hyperlink" Target="https://legendsverse.com/checklist/figures/target-miles-morales-spider-gwen-2018-410?price_guide_spreadsheet=1" TargetMode="External"/><Relationship Id="rId_hyperlink_641" Type="http://schemas.openxmlformats.org/officeDocument/2006/relationships/hyperlink" Target="https://legendsverse.com/checklist/figures/walgreens-mr-fantastic-2018-417?price_guide_spreadsheet=1" TargetMode="External"/><Relationship Id="rId_hyperlink_642" Type="http://schemas.openxmlformats.org/officeDocument/2006/relationships/hyperlink" Target="https://legendsverse.com/checklist/figures/sdcc-red-skull-electronic-tesseract-2018-408?price_guide_spreadsheet=1" TargetMode="External"/><Relationship Id="rId_hyperlink_643" Type="http://schemas.openxmlformats.org/officeDocument/2006/relationships/hyperlink" Target="https://legendsverse.com/checklist/figures/robocop-240105124906?price_guide_spreadsheet=1" TargetMode="External"/><Relationship Id="rId_hyperlink_644" Type="http://schemas.openxmlformats.org/officeDocument/2006/relationships/hyperlink" Target="https://legendsverse.com/checklist/figures/scarecrow-240105124902?price_guide_spreadsheet=1" TargetMode="External"/><Relationship Id="rId_hyperlink_645" Type="http://schemas.openxmlformats.org/officeDocument/2006/relationships/hyperlink" Target="https://legendsverse.com/checklist/figures/toys-r-us-scarlet-witch-marvels-vision-2018-413?price_guide_spreadsheet=1" TargetMode="External"/><Relationship Id="rId_hyperlink_646" Type="http://schemas.openxmlformats.org/officeDocument/2006/relationships/hyperlink" Target="https://legendsverse.com/checklist/figures/walgreens-silver-surfer-2018-416?price_guide_spreadsheet=1" TargetMode="External"/><Relationship Id="rId_hyperlink_647" Type="http://schemas.openxmlformats.org/officeDocument/2006/relationships/hyperlink" Target="https://legendsverse.com/checklist/figures/gamestop-spider-man-2018-404?price_guide_spreadsheet=1" TargetMode="External"/><Relationship Id="rId_hyperlink_648" Type="http://schemas.openxmlformats.org/officeDocument/2006/relationships/hyperlink" Target="https://legendsverse.com/checklist/figures/superman-240105124902?price_guide_spreadsheet=1" TargetMode="External"/><Relationship Id="rId_hyperlink_649" Type="http://schemas.openxmlformats.org/officeDocument/2006/relationships/hyperlink" Target="https://legendsverse.com/checklist/figures/walmart-thanos-2018-420?price_guide_spreadsheet=1" TargetMode="External"/><Relationship Id="rId_hyperlink_650" Type="http://schemas.openxmlformats.org/officeDocument/2006/relationships/hyperlink" Target="https://legendsverse.com/checklist/figures/amazon-the-defenders-2018-398?price_guide_spreadsheet=1" TargetMode="External"/><Relationship Id="rId_hyperlink_651" Type="http://schemas.openxmlformats.org/officeDocument/2006/relationships/hyperlink" Target="https://legendsverse.com/checklist/figures/sdcc-the-defenders-2018-407?price_guide_spreadsheet=1" TargetMode="External"/><Relationship Id="rId_hyperlink_652" Type="http://schemas.openxmlformats.org/officeDocument/2006/relationships/hyperlink" Target="https://legendsverse.com/checklist/figures/walgreens-the-human-torch-2018-418?price_guide_spreadsheet=1" TargetMode="External"/><Relationship Id="rId_hyperlink_653" Type="http://schemas.openxmlformats.org/officeDocument/2006/relationships/hyperlink" Target="https://legendsverse.com/checklist/figures/the-joker-ver20-240105124900?price_guide_spreadsheet=1" TargetMode="External"/><Relationship Id="rId_hyperlink_654" Type="http://schemas.openxmlformats.org/officeDocument/2006/relationships/hyperlink" Target="https://legendsverse.com/checklist/figures/the-jokercop-ver-240105124903?price_guide_spreadsheet=1" TargetMode="External"/><Relationship Id="rId_hyperlink_655" Type="http://schemas.openxmlformats.org/officeDocument/2006/relationships/hyperlink" Target="https://legendsverse.com/checklist/figures/toys-r-us-thor-rocket-raccoon-groot-2018-414?price_guide_spreadsheet=1" TargetMode="External"/><Relationship Id="rId_hyperlink_656" Type="http://schemas.openxmlformats.org/officeDocument/2006/relationships/hyperlink" Target="https://legendsverse.com/checklist/figures/marvel-unlimited-tony-stark-2018-643?price_guide_spreadsheet=1" TargetMode="External"/><Relationship Id="rId_hyperlink_657" Type="http://schemas.openxmlformats.org/officeDocument/2006/relationships/hyperlink" Target="https://legendsverse.com/checklist/figures/target-winter-soldier-marvels-falcon-2018-409?price_guide_spreadsheet=1" TargetMode="External"/><Relationship Id="rId_hyperlink_658" Type="http://schemas.openxmlformats.org/officeDocument/2006/relationships/hyperlink" Target="https://legendsverse.com/checklist/figures/deluxe-wolverine-2018-402?price_guide_spreadsheet=1" TargetMode="External"/><Relationship Id="rId_hyperlink_659" Type="http://schemas.openxmlformats.org/officeDocument/2006/relationships/hyperlink" Target="https://legendsverse.com/checklist/figures/wonder-woman-240105124903?price_guide_spreadsheet=1" TargetMode="External"/><Relationship Id="rId_hyperlink_660" Type="http://schemas.openxmlformats.org/officeDocument/2006/relationships/hyperlink" Target="https://legendsverse.com/checklist/figures/amazon-x-men-days-of-future-past-2018-399?price_guide_spreadsheet=1" TargetMode="External"/><Relationship Id="rId_hyperlink_661" Type="http://schemas.openxmlformats.org/officeDocument/2006/relationships/hyperlink" Target="https://legendsverse.com/checklist/figures/-240105124905?price_guide_spreadsheet=1" TargetMode="External"/><Relationship Id="rId_hyperlink_662" Type="http://schemas.openxmlformats.org/officeDocument/2006/relationships/hyperlink" Target="https://legendsverse.com/checklist/figures/apocalypse-marvels-gladiator-2018-185?price_guide_spreadsheet=1" TargetMode="External"/><Relationship Id="rId_hyperlink_663" Type="http://schemas.openxmlformats.org/officeDocument/2006/relationships/hyperlink" Target="https://legendsverse.com/checklist/figures/apocalypse-marvels-magneto-2018-186?price_guide_spreadsheet=1" TargetMode="External"/><Relationship Id="rId_hyperlink_664" Type="http://schemas.openxmlformats.org/officeDocument/2006/relationships/hyperlink" Target="https://legendsverse.com/checklist/figures/apocalypse-multiple-man-2018-182?price_guide_spreadsheet=1" TargetMode="External"/><Relationship Id="rId_hyperlink_665" Type="http://schemas.openxmlformats.org/officeDocument/2006/relationships/hyperlink" Target="https://legendsverse.com/checklist/figures/apocalypse-psylocke-2018-184?price_guide_spreadsheet=1" TargetMode="External"/><Relationship Id="rId_hyperlink_666" Type="http://schemas.openxmlformats.org/officeDocument/2006/relationships/hyperlink" Target="https://legendsverse.com/checklist/figures/apocalypse-sabretooth-2018-183?price_guide_spreadsheet=1" TargetMode="External"/><Relationship Id="rId_hyperlink_667" Type="http://schemas.openxmlformats.org/officeDocument/2006/relationships/hyperlink" Target="https://legendsverse.com/checklist/figures/apocalypse-storm-2018-181?price_guide_spreadsheet=1" TargetMode="External"/><Relationship Id="rId_hyperlink_668" Type="http://schemas.openxmlformats.org/officeDocument/2006/relationships/hyperlink" Target="https://legendsverse.com/checklist/figures/apocalypse-wolverine-2018-187?price_guide_spreadsheet=1" TargetMode="External"/><Relationship Id="rId_hyperlink_669" Type="http://schemas.openxmlformats.org/officeDocument/2006/relationships/hyperlink" Target="https://legendsverse.com/checklist/figures/cull-obsidian-ant-man-2018-126?price_guide_spreadsheet=1" TargetMode="External"/><Relationship Id="rId_hyperlink_670" Type="http://schemas.openxmlformats.org/officeDocument/2006/relationships/hyperlink" Target="https://legendsverse.com/checklist/figures/cull-obsidian-black-widow-2018-123?price_guide_spreadsheet=1" TargetMode="External"/><Relationship Id="rId_hyperlink_671" Type="http://schemas.openxmlformats.org/officeDocument/2006/relationships/hyperlink" Target="https://legendsverse.com/checklist/figures/cull-obsidian-malekith-2018-128?price_guide_spreadsheet=1" TargetMode="External"/><Relationship Id="rId_hyperlink_672" Type="http://schemas.openxmlformats.org/officeDocument/2006/relationships/hyperlink" Target="https://legendsverse.com/checklist/figures/cull-obsidian-marvels-black-knight-2018-124?price_guide_spreadsheet=1" TargetMode="External"/><Relationship Id="rId_hyperlink_673" Type="http://schemas.openxmlformats.org/officeDocument/2006/relationships/hyperlink" Target="https://legendsverse.com/checklist/figures/cull-obsidian-marvels-wasp-2018-127?price_guide_spreadsheet=1" TargetMode="External"/><Relationship Id="rId_hyperlink_674" Type="http://schemas.openxmlformats.org/officeDocument/2006/relationships/hyperlink" Target="https://legendsverse.com/checklist/figures/cull-obsidian-thor-2018-125?price_guide_spreadsheet=1" TargetMode="External"/><Relationship Id="rId_hyperlink_675" Type="http://schemas.openxmlformats.org/officeDocument/2006/relationships/hyperlink" Target="https://legendsverse.com/checklist/figures/kingpin-marvels-black-cat-2018-166?price_guide_spreadsheet=1" TargetMode="External"/><Relationship Id="rId_hyperlink_676" Type="http://schemas.openxmlformats.org/officeDocument/2006/relationships/hyperlink" Target="https://legendsverse.com/checklist/figures/kingpin-marvels-night-thrasher-2018-164?price_guide_spreadsheet=1" TargetMode="External"/><Relationship Id="rId_hyperlink_677" Type="http://schemas.openxmlformats.org/officeDocument/2006/relationships/hyperlink" Target="https://legendsverse.com/checklist/figures/kingpin-marvels-puma-2018-161?price_guide_spreadsheet=1" TargetMode="External"/><Relationship Id="rId_hyperlink_678" Type="http://schemas.openxmlformats.org/officeDocument/2006/relationships/hyperlink" Target="https://legendsverse.com/checklist/figures/kingpin-red-goblin-2018-162?price_guide_spreadsheet=1" TargetMode="External"/><Relationship Id="rId_hyperlink_679" Type="http://schemas.openxmlformats.org/officeDocument/2006/relationships/hyperlink" Target="https://legendsverse.com/checklist/figures/kingpin-silver-sable-2018-163?price_guide_spreadsheet=1" TargetMode="External"/><Relationship Id="rId_hyperlink_680" Type="http://schemas.openxmlformats.org/officeDocument/2006/relationships/hyperlink" Target="https://legendsverse.com/checklist/figures/kingpin-spider-man-2018-167?price_guide_spreadsheet=1" TargetMode="External"/><Relationship Id="rId_hyperlink_681" Type="http://schemas.openxmlformats.org/officeDocument/2006/relationships/hyperlink" Target="https://legendsverse.com/checklist/figures/kingpin-symbiote-spider-man-2018-165?price_guide_spreadsheet=1" TargetMode="External"/><Relationship Id="rId_hyperlink_682" Type="http://schemas.openxmlformats.org/officeDocument/2006/relationships/hyperlink" Target="https://legendsverse.com/checklist/figures/lizard-marvels-lasher-2018-158?price_guide_spreadsheet=1" TargetMode="External"/><Relationship Id="rId_hyperlink_683" Type="http://schemas.openxmlformats.org/officeDocument/2006/relationships/hyperlink" Target="https://legendsverse.com/checklist/figures/lizard-marvels-mysterio-2018-155?price_guide_spreadsheet=1" TargetMode="External"/><Relationship Id="rId_hyperlink_684" Type="http://schemas.openxmlformats.org/officeDocument/2006/relationships/hyperlink" Target="https://legendsverse.com/checklist/figures/lizard-marvels-prowler-2018-157?price_guide_spreadsheet=1" TargetMode="External"/><Relationship Id="rId_hyperlink_685" Type="http://schemas.openxmlformats.org/officeDocument/2006/relationships/hyperlink" Target="https://legendsverse.com/checklist/figures/lizard-spider-man-noir-2018-159?price_guide_spreadsheet=1" TargetMode="External"/><Relationship Id="rId_hyperlink_686" Type="http://schemas.openxmlformats.org/officeDocument/2006/relationships/hyperlink" Target="https://legendsverse.com/checklist/figures/lizard-spider-punk-2018-156?price_guide_spreadsheet=1" TargetMode="External"/><Relationship Id="rId_hyperlink_687" Type="http://schemas.openxmlformats.org/officeDocument/2006/relationships/hyperlink" Target="https://legendsverse.com/checklist/figures/lizard-spider-woman-2018-154?price_guide_spreadsheet=1" TargetMode="External"/><Relationship Id="rId_hyperlink_688" Type="http://schemas.openxmlformats.org/officeDocument/2006/relationships/hyperlink" Target="https://legendsverse.com/checklist/figures/lizard-the-unbelievable-gwenpool-2018-160?price_guide_spreadsheet=1" TargetMode="External"/><Relationship Id="rId_hyperlink_689" Type="http://schemas.openxmlformats.org/officeDocument/2006/relationships/hyperlink" Target="https://legendsverse.com/checklist/figures/m-baku-black-panther-2018-137?price_guide_spreadsheet=1" TargetMode="External"/><Relationship Id="rId_hyperlink_690" Type="http://schemas.openxmlformats.org/officeDocument/2006/relationships/hyperlink" Target="https://legendsverse.com/checklist/figures/m-baku-black-panther-2018-140?price_guide_spreadsheet=1" TargetMode="External"/><Relationship Id="rId_hyperlink_691" Type="http://schemas.openxmlformats.org/officeDocument/2006/relationships/hyperlink" Target="https://legendsverse.com/checklist/figures/m-baku-dora-milaje-2018-138?price_guide_spreadsheet=1" TargetMode="External"/><Relationship Id="rId_hyperlink_692" Type="http://schemas.openxmlformats.org/officeDocument/2006/relationships/hyperlink" Target="https://legendsverse.com/checklist/figures/m-baku-erik-killmonger-2018-139?price_guide_spreadsheet=1" TargetMode="External"/><Relationship Id="rId_hyperlink_693" Type="http://schemas.openxmlformats.org/officeDocument/2006/relationships/hyperlink" Target="https://legendsverse.com/checklist/figures/m-baku-tchaka-2018-136?price_guide_spreadsheet=1" TargetMode="External"/><Relationship Id="rId_hyperlink_694" Type="http://schemas.openxmlformats.org/officeDocument/2006/relationships/hyperlink" Target="https://legendsverse.com/checklist/figures/m-baku-ulysses-klaue-2018-135?price_guide_spreadsheet=1" TargetMode="External"/><Relationship Id="rId_hyperlink_695" Type="http://schemas.openxmlformats.org/officeDocument/2006/relationships/hyperlink" Target="https://legendsverse.com/checklist/figures/marvel-studios-10th-anniversary-ant-man-yellowjacket-2018-430?price_guide_spreadsheet=1" TargetMode="External"/><Relationship Id="rId_hyperlink_696" Type="http://schemas.openxmlformats.org/officeDocument/2006/relationships/hyperlink" Target="https://legendsverse.com/checklist/figures/marvel-studios-10th-anniversary-captain-america-crossbones-2018-431?price_guide_spreadsheet=1" TargetMode="External"/><Relationship Id="rId_hyperlink_697" Type="http://schemas.openxmlformats.org/officeDocument/2006/relationships/hyperlink" Target="https://legendsverse.com/checklist/figures/marvel-studios-10th-anniversary-hulk-hulkbuster-2018-429?price_guide_spreadsheet=1" TargetMode="External"/><Relationship Id="rId_hyperlink_698" Type="http://schemas.openxmlformats.org/officeDocument/2006/relationships/hyperlink" Target="https://legendsverse.com/checklist/figures/marvel-studios-10th-anniversary-iron-man-mark-l-thanos-doctor-strange-2018-433?price_guide_spreadsheet=1" TargetMode="External"/><Relationship Id="rId_hyperlink_699" Type="http://schemas.openxmlformats.org/officeDocument/2006/relationships/hyperlink" Target="https://legendsverse.com/checklist/figures/marvel-studios-10th-anniversary-iron-man-mark-vii-2018-426?price_guide_spreadsheet=1" TargetMode="External"/><Relationship Id="rId_hyperlink_700" Type="http://schemas.openxmlformats.org/officeDocument/2006/relationships/hyperlink" Target="https://legendsverse.com/checklist/figures/marvel-studios-10th-anniversary-peppert-potts-iron-man-mark-xxii-the-mandarin-2018-432?price_guide_spreadsheet=1" TargetMode="External"/><Relationship Id="rId_hyperlink_701" Type="http://schemas.openxmlformats.org/officeDocument/2006/relationships/hyperlink" Target="https://legendsverse.com/checklist/figures/marvel-studios-10th-anniversary-red-skull-2018-425?price_guide_spreadsheet=1" TargetMode="External"/><Relationship Id="rId_hyperlink_702" Type="http://schemas.openxmlformats.org/officeDocument/2006/relationships/hyperlink" Target="https://legendsverse.com/checklist/figures/marvel-studios-10th-anniversary-ronan-2018-423?price_guide_spreadsheet=1" TargetMode="External"/><Relationship Id="rId_hyperlink_703" Type="http://schemas.openxmlformats.org/officeDocument/2006/relationships/hyperlink" Target="https://legendsverse.com/checklist/figures/marvel-studios-10th-anniversary-thor-sif-2018-428?price_guide_spreadsheet=1" TargetMode="External"/><Relationship Id="rId_hyperlink_704" Type="http://schemas.openxmlformats.org/officeDocument/2006/relationships/hyperlink" Target="https://legendsverse.com/checklist/figures/marvel-studios-10th-anniversary-tony-stark-iron-man-mark-i-2018-427?price_guide_spreadsheet=1" TargetMode="External"/><Relationship Id="rId_hyperlink_705" Type="http://schemas.openxmlformats.org/officeDocument/2006/relationships/hyperlink" Target="https://legendsverse.com/checklist/figures/marvel-studios-10th-anniversary-ultron-2018-424?price_guide_spreadsheet=1" TargetMode="External"/><Relationship Id="rId_hyperlink_706" Type="http://schemas.openxmlformats.org/officeDocument/2006/relationships/hyperlink" Target="https://legendsverse.com/checklist/figures/marvel-vintage-collection-2-ant-man-2018-191?price_guide_spreadsheet=1" TargetMode="External"/><Relationship Id="rId_hyperlink_707" Type="http://schemas.openxmlformats.org/officeDocument/2006/relationships/hyperlink" Target="https://legendsverse.com/checklist/figures/marvel-vintage-collection-2-black-panther-2018-192?price_guide_spreadsheet=1" TargetMode="External"/><Relationship Id="rId_hyperlink_708" Type="http://schemas.openxmlformats.org/officeDocument/2006/relationships/hyperlink" Target="https://legendsverse.com/checklist/figures/marvel-vintage-collection-2-hawkeye-2018-189?price_guide_spreadsheet=1" TargetMode="External"/><Relationship Id="rId_hyperlink_709" Type="http://schemas.openxmlformats.org/officeDocument/2006/relationships/hyperlink" Target="https://legendsverse.com/checklist/figures/marvel-vintage-collection-2-scarlet-spider-2018-188?price_guide_spreadsheet=1" TargetMode="External"/><Relationship Id="rId_hyperlink_710" Type="http://schemas.openxmlformats.org/officeDocument/2006/relationships/hyperlink" Target="https://legendsverse.com/checklist/figures/marvel-vintage-collection-2-the-vision-2018-193?price_guide_spreadsheet=1" TargetMode="External"/><Relationship Id="rId_hyperlink_711" Type="http://schemas.openxmlformats.org/officeDocument/2006/relationships/hyperlink" Target="https://legendsverse.com/checklist/figures/marvel-vintage-collection-2-the-wasp-2018-190?price_guide_spreadsheet=1" TargetMode="External"/><Relationship Id="rId_hyperlink_712" Type="http://schemas.openxmlformats.org/officeDocument/2006/relationships/hyperlink" Target="https://legendsverse.com/checklist/figures/monster-venom-carnage-2018-179?price_guide_spreadsheet=1" TargetMode="External"/><Relationship Id="rId_hyperlink_713" Type="http://schemas.openxmlformats.org/officeDocument/2006/relationships/hyperlink" Target="https://legendsverse.com/checklist/figures/monster-venom-marvels-poison-2018-177?price_guide_spreadsheet=1" TargetMode="External"/><Relationship Id="rId_hyperlink_714" Type="http://schemas.openxmlformats.org/officeDocument/2006/relationships/hyperlink" Target="https://legendsverse.com/checklist/figures/monster-venom-marvels-scream-2018-180?price_guide_spreadsheet=1" TargetMode="External"/><Relationship Id="rId_hyperlink_715" Type="http://schemas.openxmlformats.org/officeDocument/2006/relationships/hyperlink" Target="https://legendsverse.com/checklist/figures/monster-venom-spider-ham-2018-175?price_guide_spreadsheet=1" TargetMode="External"/><Relationship Id="rId_hyperlink_716" Type="http://schemas.openxmlformats.org/officeDocument/2006/relationships/hyperlink" Target="https://legendsverse.com/checklist/figures/monster-venom-typhoid-mary-2018-176?price_guide_spreadsheet=1" TargetMode="External"/><Relationship Id="rId_hyperlink_717" Type="http://schemas.openxmlformats.org/officeDocument/2006/relationships/hyperlink" Target="https://legendsverse.com/checklist/figures/monster-venom-venom-2018-178?price_guide_spreadsheet=1" TargetMode="External"/><Relationship Id="rId_hyperlink_718" Type="http://schemas.openxmlformats.org/officeDocument/2006/relationships/hyperlink" Target="https://legendsverse.com/checklist/figures/okoye-black-panther-2018-133?price_guide_spreadsheet=1" TargetMode="External"/><Relationship Id="rId_hyperlink_719" Type="http://schemas.openxmlformats.org/officeDocument/2006/relationships/hyperlink" Target="https://legendsverse.com/checklist/figures/okoye-erik-killmonger-2018-132?price_guide_spreadsheet=1" TargetMode="External"/><Relationship Id="rId_hyperlink_720" Type="http://schemas.openxmlformats.org/officeDocument/2006/relationships/hyperlink" Target="https://legendsverse.com/checklist/figures/okoye-invincible-iron-man-2018-134?price_guide_spreadsheet=1" TargetMode="External"/><Relationship Id="rId_hyperlink_721" Type="http://schemas.openxmlformats.org/officeDocument/2006/relationships/hyperlink" Target="https://legendsverse.com/checklist/figures/okoye-marvels-nakia-2018-129?price_guide_spreadsheet=1" TargetMode="External"/><Relationship Id="rId_hyperlink_722" Type="http://schemas.openxmlformats.org/officeDocument/2006/relationships/hyperlink" Target="https://legendsverse.com/checklist/figures/okoye-mavels-black-bolt-2018-130?price_guide_spreadsheet=1" TargetMode="External"/><Relationship Id="rId_hyperlink_723" Type="http://schemas.openxmlformats.org/officeDocument/2006/relationships/hyperlink" Target="https://legendsverse.com/checklist/figures/okoye-sub-mariner-2018-131?price_guide_spreadsheet=1" TargetMode="External"/><Relationship Id="rId_hyperlink_724" Type="http://schemas.openxmlformats.org/officeDocument/2006/relationships/hyperlink" Target="https://legendsverse.com/checklist/figures/sasquatch-cable-2018-144?price_guide_spreadsheet=1" TargetMode="External"/><Relationship Id="rId_hyperlink_725" Type="http://schemas.openxmlformats.org/officeDocument/2006/relationships/hyperlink" Target="https://legendsverse.com/checklist/figures/sasquatch-deadpool-2018-145?price_guide_spreadsheet=1" TargetMode="External"/><Relationship Id="rId_hyperlink_726" Type="http://schemas.openxmlformats.org/officeDocument/2006/relationships/hyperlink" Target="https://legendsverse.com/checklist/figures/sasquatch-deadpool-2018-147?price_guide_spreadsheet=1" TargetMode="External"/><Relationship Id="rId_hyperlink_727" Type="http://schemas.openxmlformats.org/officeDocument/2006/relationships/hyperlink" Target="https://legendsverse.com/checklist/figures/sasquatch-deathlok-2018-143?price_guide_spreadsheet=1" TargetMode="External"/><Relationship Id="rId_hyperlink_728" Type="http://schemas.openxmlformats.org/officeDocument/2006/relationships/hyperlink" Target="https://legendsverse.com/checklist/figures/sasquatch-marvels-domino-2018-146?price_guide_spreadsheet=1" TargetMode="External"/><Relationship Id="rId_hyperlink_729" Type="http://schemas.openxmlformats.org/officeDocument/2006/relationships/hyperlink" Target="https://legendsverse.com/checklist/figures/sasquatch-marvels-paladin-2018-142?price_guide_spreadsheet=1" TargetMode="External"/><Relationship Id="rId_hyperlink_730" Type="http://schemas.openxmlformats.org/officeDocument/2006/relationships/hyperlink" Target="https://legendsverse.com/checklist/figures/sasquatch-x-23-2018-141?price_guide_spreadsheet=1" TargetMode="External"/><Relationship Id="rId_hyperlink_731" Type="http://schemas.openxmlformats.org/officeDocument/2006/relationships/hyperlink" Target="https://legendsverse.com/checklist/figures/sauron-deadpool-2018-152?price_guide_spreadsheet=1" TargetMode="External"/><Relationship Id="rId_hyperlink_732" Type="http://schemas.openxmlformats.org/officeDocument/2006/relationships/hyperlink" Target="https://legendsverse.com/checklist/figures/sauron-deadpool-2018-148?price_guide_spreadsheet=1" TargetMode="External"/><Relationship Id="rId_hyperlink_733" Type="http://schemas.openxmlformats.org/officeDocument/2006/relationships/hyperlink" Target="https://legendsverse.com/checklist/figures/sauron-lady-deadpool-2018-149?price_guide_spreadsheet=1" TargetMode="External"/><Relationship Id="rId_hyperlink_734" Type="http://schemas.openxmlformats.org/officeDocument/2006/relationships/hyperlink" Target="https://legendsverse.com/checklist/figures/sauron-marvels-bishop-2018-153?price_guide_spreadsheet=1" TargetMode="External"/><Relationship Id="rId_hyperlink_735" Type="http://schemas.openxmlformats.org/officeDocument/2006/relationships/hyperlink" Target="https://legendsverse.com/checklist/figures/sauron-marvels-omega-red-2018-151?price_guide_spreadsheet=1" TargetMode="External"/><Relationship Id="rId_hyperlink_736" Type="http://schemas.openxmlformats.org/officeDocument/2006/relationships/hyperlink" Target="https://legendsverse.com/checklist/figures/sauron-wolverine-2018-150?price_guide_spreadsheet=1" TargetMode="External"/><Relationship Id="rId_hyperlink_737" Type="http://schemas.openxmlformats.org/officeDocument/2006/relationships/hyperlink" Target="https://legendsverse.com/checklist/figures/spdr-cloak-2018-172?price_guide_spreadsheet=1" TargetMode="External"/><Relationship Id="rId_hyperlink_738" Type="http://schemas.openxmlformats.org/officeDocument/2006/relationships/hyperlink" Target="https://legendsverse.com/checklist/figures/spdr-dagger-2018-168?price_guide_spreadsheet=1" TargetMode="External"/><Relationship Id="rId_hyperlink_739" Type="http://schemas.openxmlformats.org/officeDocument/2006/relationships/hyperlink" Target="https://legendsverse.com/checklist/figures/spdr-daredevil-2018-173?price_guide_spreadsheet=1" TargetMode="External"/><Relationship Id="rId_hyperlink_740" Type="http://schemas.openxmlformats.org/officeDocument/2006/relationships/hyperlink" Target="https://legendsverse.com/checklist/figures/spdr-doc-ock-2018-174?price_guide_spreadsheet=1" TargetMode="External"/><Relationship Id="rId_hyperlink_741" Type="http://schemas.openxmlformats.org/officeDocument/2006/relationships/hyperlink" Target="https://legendsverse.com/checklist/figures/spdr-elektra-2018-171?price_guide_spreadsheet=1" TargetMode="External"/><Relationship Id="rId_hyperlink_742" Type="http://schemas.openxmlformats.org/officeDocument/2006/relationships/hyperlink" Target="https://legendsverse.com/checklist/figures/spdr-house-of-m-spider-man-2018-169?price_guide_spreadsheet=1" TargetMode="External"/><Relationship Id="rId_hyperlink_743" Type="http://schemas.openxmlformats.org/officeDocument/2006/relationships/hyperlink" Target="https://legendsverse.com/checklist/figures/spdr-scarlet-spider-2018-170?price_guide_spreadsheet=1" TargetMode="External"/><Relationship Id="rId_hyperlink_744" Type="http://schemas.openxmlformats.org/officeDocument/2006/relationships/hyperlink" Target="https://legendsverse.com/checklist/figures/thanos-captain-america-2018-120?price_guide_spreadsheet=1" TargetMode="External"/><Relationship Id="rId_hyperlink_745" Type="http://schemas.openxmlformats.org/officeDocument/2006/relationships/hyperlink" Target="https://legendsverse.com/checklist/figures/thanos-iron-man-2018-122?price_guide_spreadsheet=1" TargetMode="External"/><Relationship Id="rId_hyperlink_746" Type="http://schemas.openxmlformats.org/officeDocument/2006/relationships/hyperlink" Target="https://legendsverse.com/checklist/figures/thanos-iron-spider-2018-119?price_guide_spreadsheet=1" TargetMode="External"/><Relationship Id="rId_hyperlink_747" Type="http://schemas.openxmlformats.org/officeDocument/2006/relationships/hyperlink" Target="https://legendsverse.com/checklist/figures/thanos-marvels-songbird-2018-121?price_guide_spreadsheet=1" TargetMode="External"/><Relationship Id="rId_hyperlink_748" Type="http://schemas.openxmlformats.org/officeDocument/2006/relationships/hyperlink" Target="https://legendsverse.com/checklist/figures/thanos-proxima-midnight-2018-116?price_guide_spreadsheet=1" TargetMode="External"/><Relationship Id="rId_hyperlink_749" Type="http://schemas.openxmlformats.org/officeDocument/2006/relationships/hyperlink" Target="https://legendsverse.com/checklist/figures/thanos-serpent-society-2018-118?price_guide_spreadsheet=1" TargetMode="External"/><Relationship Id="rId_hyperlink_750" Type="http://schemas.openxmlformats.org/officeDocument/2006/relationships/hyperlink" Target="https://legendsverse.com/checklist/figures/thanos-taskmaster-2018-117?price_guide_spreadsheet=1" TargetMode="External"/><Relationship Id="rId_hyperlink_751" Type="http://schemas.openxmlformats.org/officeDocument/2006/relationships/hyperlink" Target="https://legendsverse.com/checklist/figures/alien-240105124910?price_guide_spreadsheet=1" TargetMode="External"/><Relationship Id="rId_hyperlink_752" Type="http://schemas.openxmlformats.org/officeDocument/2006/relationships/hyperlink" Target="https://legendsverse.com/checklist/figures/amazon-alpha-flight-2019-359?price_guide_spreadsheet=1" TargetMode="External"/><Relationship Id="rId_hyperlink_753" Type="http://schemas.openxmlformats.org/officeDocument/2006/relationships/hyperlink" Target="https://legendsverse.com/checklist/figures/aquamanaquaman-ver-240105124914?price_guide_spreadsheet=1" TargetMode="External"/><Relationship Id="rId_hyperlink_754" Type="http://schemas.openxmlformats.org/officeDocument/2006/relationships/hyperlink" Target="https://legendsverse.com/checklist/figures/black-panther-240105124912?price_guide_spreadsheet=1" TargetMode="External"/><Relationship Id="rId_hyperlink_755" Type="http://schemas.openxmlformats.org/officeDocument/2006/relationships/hyperlink" Target="https://legendsverse.com/checklist/figures/bruce-wayne-240105124908?price_guide_spreadsheet=1" TargetMode="External"/><Relationship Id="rId_hyperlink_756" Type="http://schemas.openxmlformats.org/officeDocument/2006/relationships/hyperlink" Target="https://legendsverse.com/checklist/figures/bruce-waynethe-dark-knight-trilogy-240105124909?price_guide_spreadsheet=1" TargetMode="External"/><Relationship Id="rId_hyperlink_757" Type="http://schemas.openxmlformats.org/officeDocument/2006/relationships/hyperlink" Target="https://legendsverse.com/checklist/figures/walmart-captain-america-2019-388?price_guide_spreadsheet=1" TargetMode="External"/><Relationship Id="rId_hyperlink_758" Type="http://schemas.openxmlformats.org/officeDocument/2006/relationships/hyperlink" Target="https://legendsverse.com/checklist/figures/target-captain-marvel-starforce-2019-383?price_guide_spreadsheet=1" TargetMode="External"/><Relationship Id="rId_hyperlink_759" Type="http://schemas.openxmlformats.org/officeDocument/2006/relationships/hyperlink" Target="https://legendsverse.com/checklist/figures/walmart-captain-marvel-binary-form-2019-389?price_guide_spreadsheet=1" TargetMode="External"/><Relationship Id="rId_hyperlink_760" Type="http://schemas.openxmlformats.org/officeDocument/2006/relationships/hyperlink" Target="https://legendsverse.com/checklist/figures/walgreens-dani-moonstar-2019-386?price_guide_spreadsheet=1" TargetMode="External"/><Relationship Id="rId_hyperlink_761" Type="http://schemas.openxmlformats.org/officeDocument/2006/relationships/hyperlink" Target="https://legendsverse.com/checklist/figures/deluxe-deadpool-corps-2019-363?price_guide_spreadsheet=1" TargetMode="External"/><Relationship Id="rId_hyperlink_762" Type="http://schemas.openxmlformats.org/officeDocument/2006/relationships/hyperlink" Target="https://legendsverse.com/checklist/figures/deadpoolgurihiru-art-ver-240105124911?price_guide_spreadsheet=1" TargetMode="External"/><Relationship Id="rId_hyperlink_763" Type="http://schemas.openxmlformats.org/officeDocument/2006/relationships/hyperlink" Target="https://legendsverse.com/checklist/figures/fan-channel-deathlok-2019-370?price_guide_spreadsheet=1" TargetMode="External"/><Relationship Id="rId_hyperlink_764" Type="http://schemas.openxmlformats.org/officeDocument/2006/relationships/hyperlink" Target="https://legendsverse.com/checklist/figures/walgreens-emma-frost-2019-384?price_guide_spreadsheet=1" TargetMode="External"/><Relationship Id="rId_hyperlink_765" Type="http://schemas.openxmlformats.org/officeDocument/2006/relationships/hyperlink" Target="https://legendsverse.com/checklist/figures/evil-gwenpool-240105124911?price_guide_spreadsheet=1" TargetMode="External"/><Relationship Id="rId_hyperlink_766" Type="http://schemas.openxmlformats.org/officeDocument/2006/relationships/hyperlink" Target="https://legendsverse.com/checklist/figures/deluxe-giant-man-2019-364?price_guide_spreadsheet=1" TargetMode="External"/><Relationship Id="rId_hyperlink_767" Type="http://schemas.openxmlformats.org/officeDocument/2006/relationships/hyperlink" Target="https://legendsverse.com/checklist/figures/harry-240105124908?price_guide_spreadsheet=1" TargetMode="External"/><Relationship Id="rId_hyperlink_768" Type="http://schemas.openxmlformats.org/officeDocument/2006/relationships/hyperlink" Target="https://legendsverse.com/checklist/figures/walgreens-infamous-iron-man-2019-385?price_guide_spreadsheet=1" TargetMode="External"/><Relationship Id="rId_hyperlink_769" Type="http://schemas.openxmlformats.org/officeDocument/2006/relationships/hyperlink" Target="https://legendsverse.com/checklist/figures/iron-spider-240105124910?price_guide_spreadsheet=1" TargetMode="External"/><Relationship Id="rId_hyperlink_770" Type="http://schemas.openxmlformats.org/officeDocument/2006/relationships/hyperlink" Target="https://legendsverse.com/checklist/figures/john-wick-240105124907?price_guide_spreadsheet=1" TargetMode="External"/><Relationship Id="rId_hyperlink_771" Type="http://schemas.openxmlformats.org/officeDocument/2006/relationships/hyperlink" Target="https://legendsverse.com/checklist/figures/john-wickrchapter2-240105124911?price_guide_spreadsheet=1" TargetMode="External"/><Relationship Id="rId_hyperlink_772" Type="http://schemas.openxmlformats.org/officeDocument/2006/relationships/hyperlink" Target="https://legendsverse.com/checklist/figures/walmart-loki-corvus-glaive-2019-390?price_guide_spreadsheet=1" TargetMode="External"/><Relationship Id="rId_hyperlink_773" Type="http://schemas.openxmlformats.org/officeDocument/2006/relationships/hyperlink" Target="https://legendsverse.com/checklist/figures/target-marvels-hawkeye-black-widow-2019-380?price_guide_spreadsheet=1" TargetMode="External"/><Relationship Id="rId_hyperlink_774" Type="http://schemas.openxmlformats.org/officeDocument/2006/relationships/hyperlink" Target="https://legendsverse.com/checklist/figures/walgreens-marvels-mystique-2019-387?price_guide_spreadsheet=1" TargetMode="External"/><Relationship Id="rId_hyperlink_775" Type="http://schemas.openxmlformats.org/officeDocument/2006/relationships/hyperlink" Target="https://legendsverse.com/checklist/figures/sdcc-marvels-the-collector-marvels-grandmaster-2019-377?price_guide_spreadsheet=1" TargetMode="External"/><Relationship Id="rId_hyperlink_776" Type="http://schemas.openxmlformats.org/officeDocument/2006/relationships/hyperlink" Target="https://legendsverse.com/checklist/figures/pennywise-240105124913?price_guide_spreadsheet=1" TargetMode="External"/><Relationship Id="rId_hyperlink_777" Type="http://schemas.openxmlformats.org/officeDocument/2006/relationships/hyperlink" Target="https://legendsverse.com/checklist/figures/deluxe-professor-x-2019-365?price_guide_spreadsheet=1" TargetMode="External"/><Relationship Id="rId_hyperlink_778" Type="http://schemas.openxmlformats.org/officeDocument/2006/relationships/hyperlink" Target="https://legendsverse.com/checklist/figures/ras-al-ghul-240105124909?price_guide_spreadsheet=1" TargetMode="External"/><Relationship Id="rId_hyperlink_779" Type="http://schemas.openxmlformats.org/officeDocument/2006/relationships/hyperlink" Target="https://legendsverse.com/checklist/figures/robocop-2-240105124908?price_guide_spreadsheet=1" TargetMode="External"/><Relationship Id="rId_hyperlink_780" Type="http://schemas.openxmlformats.org/officeDocument/2006/relationships/hyperlink" Target="https://legendsverse.com/checklist/figures/robocop-3-240105124912?price_guide_spreadsheet=1" TargetMode="External"/><Relationship Id="rId_hyperlink_781" Type="http://schemas.openxmlformats.org/officeDocument/2006/relationships/hyperlink" Target="https://legendsverse.com/checklist/figures/space-suit-green-verlight-blue-ver-240105124913?price_guide_spreadsheet=1" TargetMode="External"/><Relationship Id="rId_hyperlink_782" Type="http://schemas.openxmlformats.org/officeDocument/2006/relationships/hyperlink" Target="https://legendsverse.com/checklist/figures/target-spider-man-marvels-mj-2019-381?price_guide_spreadsheet=1" TargetMode="External"/><Relationship Id="rId_hyperlink_783" Type="http://schemas.openxmlformats.org/officeDocument/2006/relationships/hyperlink" Target="https://legendsverse.com/checklist/figures/spider-mancomic-ver-240105124908?price_guide_spreadsheet=1" TargetMode="External"/><Relationship Id="rId_hyperlink_784" Type="http://schemas.openxmlformats.org/officeDocument/2006/relationships/hyperlink" Target="https://legendsverse.com/checklist/figures/spider-manmiles-morales-240105124913?price_guide_spreadsheet=1" TargetMode="External"/><Relationship Id="rId_hyperlink_785" Type="http://schemas.openxmlformats.org/officeDocument/2006/relationships/hyperlink" Target="https://legendsverse.com/checklist/figures/marvel-unlimited-terror-inc-2019-642?price_guide_spreadsheet=1" TargetMode="External"/><Relationship Id="rId_hyperlink_786" Type="http://schemas.openxmlformats.org/officeDocument/2006/relationships/hyperlink" Target="https://legendsverse.com/checklist/figures/venomcomic-ver-240105124912?price_guide_spreadsheet=1" TargetMode="External"/><Relationship Id="rId_hyperlink_787" Type="http://schemas.openxmlformats.org/officeDocument/2006/relationships/hyperlink" Target="https://legendsverse.com/checklist/figures/marvel-unlimited-venomized-punisher-2019-645?price_guide_spreadsheet=1" TargetMode="External"/><Relationship Id="rId_hyperlink_788" Type="http://schemas.openxmlformats.org/officeDocument/2006/relationships/hyperlink" Target="https://legendsverse.com/checklist/figures/wolverinecomic-ver-240105124914?price_guide_spreadsheet=1" TargetMode="External"/><Relationship Id="rId_hyperlink_789" Type="http://schemas.openxmlformats.org/officeDocument/2006/relationships/hyperlink" Target="https://legendsverse.com/checklist/figures/2-240105124914?price_guide_spreadsheet=1" TargetMode="External"/><Relationship Id="rId_hyperlink_790" Type="http://schemas.openxmlformats.org/officeDocument/2006/relationships/hyperlink" Target="https://legendsverse.com/checklist/figures/-240105124909?price_guide_spreadsheet=1" TargetMode="External"/><Relationship Id="rId_hyperlink_791" Type="http://schemas.openxmlformats.org/officeDocument/2006/relationships/hyperlink" Target="https://legendsverse.com/checklist/figures/-240105125000?price_guide_spreadsheet=1" TargetMode="External"/><Relationship Id="rId_hyperlink_792" Type="http://schemas.openxmlformats.org/officeDocument/2006/relationships/hyperlink" Target="https://legendsverse.com/checklist/figures/-240105124915?price_guide_spreadsheet=1" TargetMode="External"/><Relationship Id="rId_hyperlink_793" Type="http://schemas.openxmlformats.org/officeDocument/2006/relationships/hyperlink" Target="https://legendsverse.com/checklist/figures/ver-240105124910?price_guide_spreadsheet=1" TargetMode="External"/><Relationship Id="rId_hyperlink_794" Type="http://schemas.openxmlformats.org/officeDocument/2006/relationships/hyperlink" Target="https://legendsverse.com/checklist/figures/caliban-gambit-2019-253?price_guide_spreadsheet=1" TargetMode="External"/><Relationship Id="rId_hyperlink_795" Type="http://schemas.openxmlformats.org/officeDocument/2006/relationships/hyperlink" Target="https://legendsverse.com/checklist/figures/caliban-marvels-beast-2019-251?price_guide_spreadsheet=1" TargetMode="External"/><Relationship Id="rId_hyperlink_796" Type="http://schemas.openxmlformats.org/officeDocument/2006/relationships/hyperlink" Target="https://legendsverse.com/checklist/figures/caliban-marvels-blink-2019-248?price_guide_spreadsheet=1" TargetMode="External"/><Relationship Id="rId_hyperlink_797" Type="http://schemas.openxmlformats.org/officeDocument/2006/relationships/hyperlink" Target="https://legendsverse.com/checklist/figures/caliban-marvels-forge-2019-249?price_guide_spreadsheet=1" TargetMode="External"/><Relationship Id="rId_hyperlink_798" Type="http://schemas.openxmlformats.org/officeDocument/2006/relationships/hyperlink" Target="https://legendsverse.com/checklist/figures/caliban-marvels-jubilee-2019-247?price_guide_spreadsheet=1" TargetMode="External"/><Relationship Id="rId_hyperlink_799" Type="http://schemas.openxmlformats.org/officeDocument/2006/relationships/hyperlink" Target="https://legendsverse.com/checklist/figures/caliban-skullbuster-2019-252?price_guide_spreadsheet=1" TargetMode="External"/><Relationship Id="rId_hyperlink_800" Type="http://schemas.openxmlformats.org/officeDocument/2006/relationships/hyperlink" Target="https://legendsverse.com/checklist/figures/caliban-weapon-x-2019-250?price_guide_spreadsheet=1" TargetMode="External"/><Relationship Id="rId_hyperlink_801" Type="http://schemas.openxmlformats.org/officeDocument/2006/relationships/hyperlink" Target="https://legendsverse.com/checklist/figures/crimson-dynamo-black-widow-2019-217?price_guide_spreadsheet=1" TargetMode="External"/><Relationship Id="rId_hyperlink_802" Type="http://schemas.openxmlformats.org/officeDocument/2006/relationships/hyperlink" Target="https://legendsverse.com/checklist/figures/crimson-dynamo-marvels-crossbones-2019-219?price_guide_spreadsheet=1" TargetMode="External"/><Relationship Id="rId_hyperlink_803" Type="http://schemas.openxmlformats.org/officeDocument/2006/relationships/hyperlink" Target="https://legendsverse.com/checklist/figures/crimson-dynamo-marvels-spymaster-2019-215?price_guide_spreadsheet=1" TargetMode="External"/><Relationship Id="rId_hyperlink_804" Type="http://schemas.openxmlformats.org/officeDocument/2006/relationships/hyperlink" Target="https://legendsverse.com/checklist/figures/crimson-dynamo-red-guardian-2019-216?price_guide_spreadsheet=1" TargetMode="External"/><Relationship Id="rId_hyperlink_805" Type="http://schemas.openxmlformats.org/officeDocument/2006/relationships/hyperlink" Target="https://legendsverse.com/checklist/figures/crimson-dynamo-taskmaster-2019-220?price_guide_spreadsheet=1" TargetMode="External"/><Relationship Id="rId_hyperlink_806" Type="http://schemas.openxmlformats.org/officeDocument/2006/relationships/hyperlink" Target="https://legendsverse.com/checklist/figures/crimson-dynamo-winter-soldier-2019-218?price_guide_spreadsheet=1" TargetMode="External"/><Relationship Id="rId_hyperlink_807" Type="http://schemas.openxmlformats.org/officeDocument/2006/relationships/hyperlink" Target="https://legendsverse.com/checklist/figures/crimson-dynamo-yelena-belova-2019-214?price_guide_spreadsheet=1" TargetMode="External"/><Relationship Id="rId_hyperlink_808" Type="http://schemas.openxmlformats.org/officeDocument/2006/relationships/hyperlink" Target="https://legendsverse.com/checklist/figures/demogoblin-marvels-vulture-2019-238?price_guide_spreadsheet=1" TargetMode="External"/><Relationship Id="rId_hyperlink_809" Type="http://schemas.openxmlformats.org/officeDocument/2006/relationships/hyperlink" Target="https://legendsverse.com/checklist/figures/demogoblin-marvels-white-rabbit-2019-239?price_guide_spreadsheet=1" TargetMode="External"/><Relationship Id="rId_hyperlink_810" Type="http://schemas.openxmlformats.org/officeDocument/2006/relationships/hyperlink" Target="https://legendsverse.com/checklist/figures/demogoblin-shang-chi-2019-234?price_guide_spreadsheet=1" TargetMode="External"/><Relationship Id="rId_hyperlink_811" Type="http://schemas.openxmlformats.org/officeDocument/2006/relationships/hyperlink" Target="https://legendsverse.com/checklist/figures/demogoblin-spider-man-2019-235?price_guide_spreadsheet=1" TargetMode="External"/><Relationship Id="rId_hyperlink_812" Type="http://schemas.openxmlformats.org/officeDocument/2006/relationships/hyperlink" Target="https://legendsverse.com/checklist/figures/demogoblin-spider-man-2019-237?price_guide_spreadsheet=1" TargetMode="External"/><Relationship Id="rId_hyperlink_813" Type="http://schemas.openxmlformats.org/officeDocument/2006/relationships/hyperlink" Target="https://legendsverse.com/checklist/figures/demogoblin-superior-octopus-2019-236?price_guide_spreadsheet=1" TargetMode="External"/><Relationship Id="rId_hyperlink_814" Type="http://schemas.openxmlformats.org/officeDocument/2006/relationships/hyperlink" Target="https://legendsverse.com/checklist/figures/hulk-beta-ray-bill-2019-205?price_guide_spreadsheet=1" TargetMode="External"/><Relationship Id="rId_hyperlink_815" Type="http://schemas.openxmlformats.org/officeDocument/2006/relationships/hyperlink" Target="https://legendsverse.com/checklist/figures/hulk-loki-2019-202?price_guide_spreadsheet=1" TargetMode="External"/><Relationship Id="rId_hyperlink_816" Type="http://schemas.openxmlformats.org/officeDocument/2006/relationships/hyperlink" Target="https://legendsverse.com/checklist/figures/hulk-marvels-rescue-2019-201?price_guide_spreadsheet=1" TargetMode="External"/><Relationship Id="rId_hyperlink_817" Type="http://schemas.openxmlformats.org/officeDocument/2006/relationships/hyperlink" Target="https://legendsverse.com/checklist/figures/hulk-marvels-war-machine-2019-207?price_guide_spreadsheet=1" TargetMode="External"/><Relationship Id="rId_hyperlink_818" Type="http://schemas.openxmlformats.org/officeDocument/2006/relationships/hyperlink" Target="https://legendsverse.com/checklist/figures/hulk-rock-python-2019-203?price_guide_spreadsheet=1" TargetMode="External"/><Relationship Id="rId_hyperlink_819" Type="http://schemas.openxmlformats.org/officeDocument/2006/relationships/hyperlink" Target="https://legendsverse.com/checklist/figures/hulk-shuri-2019-204?price_guide_spreadsheet=1" TargetMode="External"/><Relationship Id="rId_hyperlink_820" Type="http://schemas.openxmlformats.org/officeDocument/2006/relationships/hyperlink" Target="https://legendsverse.com/checklist/figures/hulk-union-jack-2019-206?price_guide_spreadsheet=1" TargetMode="External"/><Relationship Id="rId_hyperlink_821" Type="http://schemas.openxmlformats.org/officeDocument/2006/relationships/hyperlink" Target="https://legendsverse.com/checklist/figures/kree-sentry-captain-marvel-2019-227?price_guide_spreadsheet=1" TargetMode="External"/><Relationship Id="rId_hyperlink_822" Type="http://schemas.openxmlformats.org/officeDocument/2006/relationships/hyperlink" Target="https://legendsverse.com/checklist/figures/kree-sentry-captain-marvel-2019-223?price_guide_spreadsheet=1" TargetMode="External"/><Relationship Id="rId_hyperlink_823" Type="http://schemas.openxmlformats.org/officeDocument/2006/relationships/hyperlink" Target="https://legendsverse.com/checklist/figures/kree-sentry-genis-vell-2019-222?price_guide_spreadsheet=1" TargetMode="External"/><Relationship Id="rId_hyperlink_824" Type="http://schemas.openxmlformats.org/officeDocument/2006/relationships/hyperlink" Target="https://legendsverse.com/checklist/figures/kree-sentry-marvels-grey-gargoyle-2019-225?price_guide_spreadsheet=1" TargetMode="External"/><Relationship Id="rId_hyperlink_825" Type="http://schemas.openxmlformats.org/officeDocument/2006/relationships/hyperlink" Target="https://legendsverse.com/checklist/figures/kree-sentry-nick-fury-2019-226?price_guide_spreadsheet=1" TargetMode="External"/><Relationship Id="rId_hyperlink_826" Type="http://schemas.openxmlformats.org/officeDocument/2006/relationships/hyperlink" Target="https://legendsverse.com/checklist/figures/kree-sentry-talos-2019-224?price_guide_spreadsheet=1" TargetMode="External"/><Relationship Id="rId_hyperlink_827" Type="http://schemas.openxmlformats.org/officeDocument/2006/relationships/hyperlink" Target="https://legendsverse.com/checklist/figures/kree-sentry-yon-rogg-2019-221?price_guide_spreadsheet=1" TargetMode="External"/><Relationship Id="rId_hyperlink_828" Type="http://schemas.openxmlformats.org/officeDocument/2006/relationships/hyperlink" Target="https://legendsverse.com/checklist/figures/marvel-comics-80th-anniversary-fan-channel-agent-anti-venom-2019-366?price_guide_spreadsheet=1" TargetMode="External"/><Relationship Id="rId_hyperlink_829" Type="http://schemas.openxmlformats.org/officeDocument/2006/relationships/hyperlink" Target="https://legendsverse.com/checklist/figures/marvel-comics-80th-anniversary-deluxe-captain-america-2019-362?price_guide_spreadsheet=1" TargetMode="External"/><Relationship Id="rId_hyperlink_830" Type="http://schemas.openxmlformats.org/officeDocument/2006/relationships/hyperlink" Target="https://legendsverse.com/checklist/figures/marvel-comics-80th-anniversary-captain-america-2019-270?price_guide_spreadsheet=1" TargetMode="External"/><Relationship Id="rId_hyperlink_831" Type="http://schemas.openxmlformats.org/officeDocument/2006/relationships/hyperlink" Target="https://legendsverse.com/checklist/figures/marvel-comics-80th-anniversary-amazon-captain-america-peggy-carter-2019-361?price_guide_spreadsheet=1" TargetMode="External"/><Relationship Id="rId_hyperlink_832" Type="http://schemas.openxmlformats.org/officeDocument/2006/relationships/hyperlink" Target="https://legendsverse.com/checklist/figures/marvel-comics-80th-anniversary-fan-channel-deadpool-2019-376?price_guide_spreadsheet=1" TargetMode="External"/><Relationship Id="rId_hyperlink_833" Type="http://schemas.openxmlformats.org/officeDocument/2006/relationships/hyperlink" Target="https://legendsverse.com/checklist/figures/marvel-comics-80th-anniversary-fan-channel-deadpool-hit-monkey-2019-369?price_guide_spreadsheet=1" TargetMode="External"/><Relationship Id="rId_hyperlink_834" Type="http://schemas.openxmlformats.org/officeDocument/2006/relationships/hyperlink" Target="https://legendsverse.com/checklist/figures/amazon-family-matters-2019-360?price_guide_spreadsheet=1" TargetMode="External"/><Relationship Id="rId_hyperlink_835" Type="http://schemas.openxmlformats.org/officeDocument/2006/relationships/hyperlink" Target="https://legendsverse.com/checklist/figures/marvel-comics-80th-anniversary-fan-channel-havok-polaris-2019-371?price_guide_spreadsheet=1" TargetMode="External"/><Relationship Id="rId_hyperlink_836" Type="http://schemas.openxmlformats.org/officeDocument/2006/relationships/hyperlink" Target="https://legendsverse.com/checklist/figures/marvel-comics-80th-anniversary-hydra-supreme-arnim-zola-2019-393?price_guide_spreadsheet=1" TargetMode="External"/><Relationship Id="rId_hyperlink_837" Type="http://schemas.openxmlformats.org/officeDocument/2006/relationships/hyperlink" Target="https://legendsverse.com/checklist/figures/marvel-comics-80th-anniversary-iron-man-2019-269?price_guide_spreadsheet=1" TargetMode="External"/><Relationship Id="rId_hyperlink_838" Type="http://schemas.openxmlformats.org/officeDocument/2006/relationships/hyperlink" Target="https://legendsverse.com/checklist/figures/marvel-comics-80th-anniversary-target-iron-man-mark-50-iron-spider-2019-382?price_guide_spreadsheet=1" TargetMode="External"/><Relationship Id="rId_hyperlink_839" Type="http://schemas.openxmlformats.org/officeDocument/2006/relationships/hyperlink" Target="https://legendsverse.com/checklist/figures/target-kravens-last-hunt-2019-379?price_guide_spreadsheet=1" TargetMode="External"/><Relationship Id="rId_hyperlink_840" Type="http://schemas.openxmlformats.org/officeDocument/2006/relationships/hyperlink" Target="https://legendsverse.com/checklist/figures/marvel-comics-80th-anniversary-fan-channel-love-triangle-2019-368?price_guide_spreadsheet=1" TargetMode="External"/><Relationship Id="rId_hyperlink_841" Type="http://schemas.openxmlformats.org/officeDocument/2006/relationships/hyperlink" Target="https://legendsverse.com/checklist/figures/marvel-comics-80th-anniversary-marvels-colossus-marvels-juggernaut-2019-396?price_guide_spreadsheet=1" TargetMode="External"/><Relationship Id="rId_hyperlink_842" Type="http://schemas.openxmlformats.org/officeDocument/2006/relationships/hyperlink" Target="https://legendsverse.com/checklist/figures/marvel-comics-80th-anniversary-skurge-marvels-hela-2019-395?price_guide_spreadsheet=1" TargetMode="External"/><Relationship Id="rId_hyperlink_843" Type="http://schemas.openxmlformats.org/officeDocument/2006/relationships/hyperlink" Target="https://legendsverse.com/checklist/figures/marvel-comics-80th-anniversary-fan-channel-spider-man-2019-367?price_guide_spreadsheet=1" TargetMode="External"/><Relationship Id="rId_hyperlink_844" Type="http://schemas.openxmlformats.org/officeDocument/2006/relationships/hyperlink" Target="https://legendsverse.com/checklist/figures/marvel-comics-80th-anniversary-the-grandmaster-korg-2019-397?price_guide_spreadsheet=1" TargetMode="External"/><Relationship Id="rId_hyperlink_845" Type="http://schemas.openxmlformats.org/officeDocument/2006/relationships/hyperlink" Target="https://legendsverse.com/checklist/figures/marvel-comics-80th-anniversary-fan-channel-the-incredible-hulk-2019-372?price_guide_spreadsheet=1" TargetMode="External"/><Relationship Id="rId_hyperlink_846" Type="http://schemas.openxmlformats.org/officeDocument/2006/relationships/hyperlink" Target="https://legendsverse.com/checklist/figures/marvel-comics-80th-anniversary-sdcc-the-incredible-hulk-2019-378?price_guide_spreadsheet=1" TargetMode="External"/><Relationship Id="rId_hyperlink_847" Type="http://schemas.openxmlformats.org/officeDocument/2006/relationships/hyperlink" Target="https://legendsverse.com/checklist/figures/marvel-comics-80th-anniversary-the-mighty-thor-2019-266?price_guide_spreadsheet=1" TargetMode="External"/><Relationship Id="rId_hyperlink_848" Type="http://schemas.openxmlformats.org/officeDocument/2006/relationships/hyperlink" Target="https://legendsverse.com/checklist/figures/marvel-comics-80th-anniversary-fan-channel-the-punisher-2019-374?price_guide_spreadsheet=1" TargetMode="External"/><Relationship Id="rId_hyperlink_849" Type="http://schemas.openxmlformats.org/officeDocument/2006/relationships/hyperlink" Target="https://legendsverse.com/checklist/figures/marvel-comics-80th-anniversary-fan-channel-the-punisher-2019-375?price_guide_spreadsheet=1" TargetMode="External"/><Relationship Id="rId_hyperlink_850" Type="http://schemas.openxmlformats.org/officeDocument/2006/relationships/hyperlink" Target="https://legendsverse.com/checklist/figures/marvel-comics-80th-anniversary-fan-channel-wolverine-2019-373?price_guide_spreadsheet=1" TargetMode="External"/><Relationship Id="rId_hyperlink_851" Type="http://schemas.openxmlformats.org/officeDocument/2006/relationships/hyperlink" Target="https://legendsverse.com/checklist/figures/marvel-comics-80th-anniversary-wolverine-hulk-2019-267?price_guide_spreadsheet=1" TargetMode="External"/><Relationship Id="rId_hyperlink_852" Type="http://schemas.openxmlformats.org/officeDocument/2006/relationships/hyperlink" Target="https://legendsverse.com/checklist/figures/marvel-comics-80th-anniversary-x-con-luis-marvels-ghost-2019-394?price_guide_spreadsheet=1" TargetMode="External"/><Relationship Id="rId_hyperlink_853" Type="http://schemas.openxmlformats.org/officeDocument/2006/relationships/hyperlink" Target="https://legendsverse.com/checklist/figures/molten-man-doppelganger-spider-man-2019-245?price_guide_spreadsheet=1" TargetMode="External"/><Relationship Id="rId_hyperlink_854" Type="http://schemas.openxmlformats.org/officeDocument/2006/relationships/hyperlink" Target="https://legendsverse.com/checklist/figures/molten-man-hydro-man-2019-244?price_guide_spreadsheet=1" TargetMode="External"/><Relationship Id="rId_hyperlink_855" Type="http://schemas.openxmlformats.org/officeDocument/2006/relationships/hyperlink" Target="https://legendsverse.com/checklist/figures/molten-man-marvels-mysterio-2019-243?price_guide_spreadsheet=1" TargetMode="External"/><Relationship Id="rId_hyperlink_856" Type="http://schemas.openxmlformats.org/officeDocument/2006/relationships/hyperlink" Target="https://legendsverse.com/checklist/figures/molten-man-marvels-scorpion-2019-241?price_guide_spreadsheet=1" TargetMode="External"/><Relationship Id="rId_hyperlink_857" Type="http://schemas.openxmlformats.org/officeDocument/2006/relationships/hyperlink" Target="https://legendsverse.com/checklist/figures/molten-man-spider-man-2019-242?price_guide_spreadsheet=1" TargetMode="External"/><Relationship Id="rId_hyperlink_858" Type="http://schemas.openxmlformats.org/officeDocument/2006/relationships/hyperlink" Target="https://legendsverse.com/checklist/figures/molten-man-spider-man-2019-246?price_guide_spreadsheet=1" TargetMode="External"/><Relationship Id="rId_hyperlink_859" Type="http://schemas.openxmlformats.org/officeDocument/2006/relationships/hyperlink" Target="https://legendsverse.com/checklist/figures/molten-man-spider-woman-2019-240?price_guide_spreadsheet=1" TargetMode="External"/><Relationship Id="rId_hyperlink_860" Type="http://schemas.openxmlformats.org/officeDocument/2006/relationships/hyperlink" Target="https://legendsverse.com/checklist/figures/super-skrull-doctor-doom-2019-231?price_guide_spreadsheet=1" TargetMode="External"/><Relationship Id="rId_hyperlink_861" Type="http://schemas.openxmlformats.org/officeDocument/2006/relationships/hyperlink" Target="https://legendsverse.com/checklist/figures/super-skrull-hulk-2019-233?price_guide_spreadsheet=1" TargetMode="External"/><Relationship Id="rId_hyperlink_862" Type="http://schemas.openxmlformats.org/officeDocument/2006/relationships/hyperlink" Target="https://legendsverse.com/checklist/figures/super-skrull-human-torch-2019-230?price_guide_spreadsheet=1" TargetMode="External"/><Relationship Id="rId_hyperlink_863" Type="http://schemas.openxmlformats.org/officeDocument/2006/relationships/hyperlink" Target="https://legendsverse.com/checklist/figures/super-skrull-marvels-invisible-woman-2019-228?price_guide_spreadsheet=1" TargetMode="External"/><Relationship Id="rId_hyperlink_864" Type="http://schemas.openxmlformats.org/officeDocument/2006/relationships/hyperlink" Target="https://legendsverse.com/checklist/figures/super-skrull-marvels-thing-2019-232?price_guide_spreadsheet=1" TargetMode="External"/><Relationship Id="rId_hyperlink_865" Type="http://schemas.openxmlformats.org/officeDocument/2006/relationships/hyperlink" Target="https://legendsverse.com/checklist/figures/super-skrull-mr-fantastic-2019-229?price_guide_spreadsheet=1" TargetMode="External"/><Relationship Id="rId_hyperlink_866" Type="http://schemas.openxmlformats.org/officeDocument/2006/relationships/hyperlink" Target="https://legendsverse.com/checklist/figures/thanos-captain-america-2019-200?price_guide_spreadsheet=1" TargetMode="External"/><Relationship Id="rId_hyperlink_867" Type="http://schemas.openxmlformats.org/officeDocument/2006/relationships/hyperlink" Target="https://legendsverse.com/checklist/figures/thanos-citizen-v-2019-195?price_guide_spreadsheet=1" TargetMode="External"/><Relationship Id="rId_hyperlink_868" Type="http://schemas.openxmlformats.org/officeDocument/2006/relationships/hyperlink" Target="https://legendsverse.com/checklist/figures/thanos-ebony-maw-2019-197?price_guide_spreadsheet=1" TargetMode="External"/><Relationship Id="rId_hyperlink_869" Type="http://schemas.openxmlformats.org/officeDocument/2006/relationships/hyperlink" Target="https://legendsverse.com/checklist/figures/thanos-hercules-2019-198?price_guide_spreadsheet=1" TargetMode="External"/><Relationship Id="rId_hyperlink_870" Type="http://schemas.openxmlformats.org/officeDocument/2006/relationships/hyperlink" Target="https://legendsverse.com/checklist/figures/thanos-living-laser-2019-194?price_guide_spreadsheet=1" TargetMode="External"/><Relationship Id="rId_hyperlink_871" Type="http://schemas.openxmlformats.org/officeDocument/2006/relationships/hyperlink" Target="https://legendsverse.com/checklist/figures/thanos-nighthawk-2019-199?price_guide_spreadsheet=1" TargetMode="External"/><Relationship Id="rId_hyperlink_872" Type="http://schemas.openxmlformats.org/officeDocument/2006/relationships/hyperlink" Target="https://legendsverse.com/checklist/figures/thanos-ronin-2019-196?price_guide_spreadsheet=1" TargetMode="External"/><Relationship Id="rId_hyperlink_873" Type="http://schemas.openxmlformats.org/officeDocument/2006/relationships/hyperlink" Target="https://legendsverse.com/checklist/figures/thor-captain-america-2019-213?price_guide_spreadsheet=1" TargetMode="External"/><Relationship Id="rId_hyperlink_874" Type="http://schemas.openxmlformats.org/officeDocument/2006/relationships/hyperlink" Target="https://legendsverse.com/checklist/figures/thor-heimdall-2019-211?price_guide_spreadsheet=1" TargetMode="External"/><Relationship Id="rId_hyperlink_875" Type="http://schemas.openxmlformats.org/officeDocument/2006/relationships/hyperlink" Target="https://legendsverse.com/checklist/figures/thor-iron-man-mark-lxxxv-2019-210?price_guide_spreadsheet=1" TargetMode="External"/><Relationship Id="rId_hyperlink_876" Type="http://schemas.openxmlformats.org/officeDocument/2006/relationships/hyperlink" Target="https://legendsverse.com/checklist/figures/thor-iron-patriot-2019-212?price_guide_spreadsheet=1" TargetMode="External"/><Relationship Id="rId_hyperlink_877" Type="http://schemas.openxmlformats.org/officeDocument/2006/relationships/hyperlink" Target="https://legendsverse.com/checklist/figures/thor-marvels-valkyrie-2019-209?price_guide_spreadsheet=1" TargetMode="External"/><Relationship Id="rId_hyperlink_878" Type="http://schemas.openxmlformats.org/officeDocument/2006/relationships/hyperlink" Target="https://legendsverse.com/checklist/figures/thor-marvels-vision-2019-208?price_guide_spreadsheet=1" TargetMode="External"/><Relationship Id="rId_hyperlink_879" Type="http://schemas.openxmlformats.org/officeDocument/2006/relationships/hyperlink" Target="https://legendsverse.com/checklist/figures/wendigo-marvels-boom-boom-2019-257?price_guide_spreadsheet=1" TargetMode="External"/><Relationship Id="rId_hyperlink_880" Type="http://schemas.openxmlformats.org/officeDocument/2006/relationships/hyperlink" Target="https://legendsverse.com/checklist/figures/wendigo-marvels-cannonball-2019-255?price_guide_spreadsheet=1" TargetMode="External"/><Relationship Id="rId_hyperlink_881" Type="http://schemas.openxmlformats.org/officeDocument/2006/relationships/hyperlink" Target="https://legendsverse.com/checklist/figures/wendigo-marvels-guardian-2019-254?price_guide_spreadsheet=1" TargetMode="External"/><Relationship Id="rId_hyperlink_882" Type="http://schemas.openxmlformats.org/officeDocument/2006/relationships/hyperlink" Target="https://legendsverse.com/checklist/figures/wendigo-mister-sinister-2019-259?price_guide_spreadsheet=1" TargetMode="External"/><Relationship Id="rId_hyperlink_883" Type="http://schemas.openxmlformats.org/officeDocument/2006/relationships/hyperlink" Target="https://legendsverse.com/checklist/figures/wendigo-nightcrawler-2019-256?price_guide_spreadsheet=1" TargetMode="External"/><Relationship Id="rId_hyperlink_884" Type="http://schemas.openxmlformats.org/officeDocument/2006/relationships/hyperlink" Target="https://legendsverse.com/checklist/figures/wendigo-wolverine-2019-258?price_guide_spreadsheet=1" TargetMode="External"/><Relationship Id="rId_hyperlink_885" Type="http://schemas.openxmlformats.org/officeDocument/2006/relationships/hyperlink" Target="https://legendsverse.com/checklist/figures/x-men-retro-collection-cyclops-2019-261?price_guide_spreadsheet=1" TargetMode="External"/><Relationship Id="rId_hyperlink_886" Type="http://schemas.openxmlformats.org/officeDocument/2006/relationships/hyperlink" Target="https://legendsverse.com/checklist/figures/x-men-retro-collection-dazzler-2019-262?price_guide_spreadsheet=1" TargetMode="External"/><Relationship Id="rId_hyperlink_887" Type="http://schemas.openxmlformats.org/officeDocument/2006/relationships/hyperlink" Target="https://legendsverse.com/checklist/figures/x-men-retro-collection-iceman-2019-263?price_guide_spreadsheet=1" TargetMode="External"/><Relationship Id="rId_hyperlink_888" Type="http://schemas.openxmlformats.org/officeDocument/2006/relationships/hyperlink" Target="https://legendsverse.com/checklist/figures/x-men-retro-collection-silver-samurai-2019-264?price_guide_spreadsheet=1" TargetMode="External"/><Relationship Id="rId_hyperlink_889" Type="http://schemas.openxmlformats.org/officeDocument/2006/relationships/hyperlink" Target="https://legendsverse.com/checklist/figures/x-men-retro-collection-retro-storm-2019-260?price_guide_spreadsheet=1" TargetMode="External"/><Relationship Id="rId_hyperlink_890" Type="http://schemas.openxmlformats.org/officeDocument/2006/relationships/hyperlink" Target="https://legendsverse.com/checklist/figures/x-men-retro-collection-wolverine-2019-265?price_guide_spreadsheet=1" TargetMode="External"/><Relationship Id="rId_hyperlink_891" Type="http://schemas.openxmlformats.org/officeDocument/2006/relationships/hyperlink" Target="https://legendsverse.com/checklist/figures/fan-channel-aim-trooper-2020-334?price_guide_spreadsheet=1" TargetMode="External"/><Relationship Id="rId_hyperlink_892" Type="http://schemas.openxmlformats.org/officeDocument/2006/relationships/hyperlink" Target="https://legendsverse.com/checklist/figures/amazon-arctic-mission-storm-shadow-2020-1269?price_guide_spreadsheet=1" TargetMode="External"/><Relationship Id="rId_hyperlink_893" Type="http://schemas.openxmlformats.org/officeDocument/2006/relationships/hyperlink" Target="https://legendsverse.com/checklist/figures/arkham-knight-batman-240110040224?price_guide_spreadsheet=1" TargetMode="External"/><Relationship Id="rId_hyperlink_894" Type="http://schemas.openxmlformats.org/officeDocument/2006/relationships/hyperlink" Target="https://legendsverse.com/checklist/figures/arkham-origins-deathstroke-240110040244?price_guide_spreadsheet=1" TargetMode="External"/><Relationship Id="rId_hyperlink_895" Type="http://schemas.openxmlformats.org/officeDocument/2006/relationships/hyperlink" Target="https://legendsverse.com/checklist/figures/azrael-in-batman-armor-240110040116?price_guide_spreadsheet=1" TargetMode="External"/><Relationship Id="rId_hyperlink_896" Type="http://schemas.openxmlformats.org/officeDocument/2006/relationships/hyperlink" Target="https://legendsverse.com/checklist/figures/azrael-batman-curse-of-the-white-knight-1-comics-2019-240110040220?price_guide_spreadsheet=1" TargetMode="External"/><Relationship Id="rId_hyperlink_897" Type="http://schemas.openxmlformats.org/officeDocument/2006/relationships/hyperlink" Target="https://legendsverse.com/checklist/figures/bat-raptor-240110040129?price_guide_spreadsheet=1" TargetMode="External"/><Relationship Id="rId_hyperlink_898" Type="http://schemas.openxmlformats.org/officeDocument/2006/relationships/hyperlink" Target="https://legendsverse.com/checklist/figures/batgirl-art-of-the-crime-240110040140?price_guide_spreadsheet=1" TargetMode="External"/><Relationship Id="rId_hyperlink_899" Type="http://schemas.openxmlformats.org/officeDocument/2006/relationships/hyperlink" Target="https://legendsverse.com/checklist/figures/batman-240105125007?price_guide_spreadsheet=1" TargetMode="External"/><Relationship Id="rId_hyperlink_900" Type="http://schemas.openxmlformats.org/officeDocument/2006/relationships/hyperlink" Target="https://legendsverse.com/checklist/figures/batman-batman-arkham-asylum-240110034511?price_guide_spreadsheet=1" TargetMode="External"/><Relationship Id="rId_hyperlink_901" Type="http://schemas.openxmlformats.org/officeDocument/2006/relationships/hyperlink" Target="https://legendsverse.com/checklist/figures/batman-batman-arkham-knight-240110033820?price_guide_spreadsheet=1" TargetMode="External"/><Relationship Id="rId_hyperlink_902" Type="http://schemas.openxmlformats.org/officeDocument/2006/relationships/hyperlink" Target="https://legendsverse.com/checklist/figures/batman-dark-nights-metal-240110040250?price_guide_spreadsheet=1" TargetMode="External"/><Relationship Id="rId_hyperlink_903" Type="http://schemas.openxmlformats.org/officeDocument/2006/relationships/hyperlink" Target="https://legendsverse.com/checklist/figures/batman-flashpoint-240110040257?price_guide_spreadsheet=1" TargetMode="External"/><Relationship Id="rId_hyperlink_904" Type="http://schemas.openxmlformats.org/officeDocument/2006/relationships/hyperlink" Target="https://legendsverse.com/checklist/figures/batman-and-the-joker-arkham-asylum-venom-variant-240110034409?price_guide_spreadsheet=1" TargetMode="External"/><Relationship Id="rId_hyperlink_905" Type="http://schemas.openxmlformats.org/officeDocument/2006/relationships/hyperlink" Target="https://legendsverse.com/checklist/figures/batman-earth-12-the-merciless-240110034534?price_guide_spreadsheet=1" TargetMode="External"/><Relationship Id="rId_hyperlink_906" Type="http://schemas.openxmlformats.org/officeDocument/2006/relationships/hyperlink" Target="https://legendsverse.com/checklist/figures/batman-earth-1-dark-nights-metal-240110034452?price_guide_spreadsheet=1" TargetMode="External"/><Relationship Id="rId_hyperlink_907" Type="http://schemas.openxmlformats.org/officeDocument/2006/relationships/hyperlink" Target="https://legendsverse.com/checklist/figures/batman-earth-32-dark-nights-metal-240110034439?price_guide_spreadsheet=1" TargetMode="External"/><Relationship Id="rId_hyperlink_908" Type="http://schemas.openxmlformats.org/officeDocument/2006/relationships/hyperlink" Target="https://legendsverse.com/checklist/figures/batman-earth-44-dark-nights-metal-240110040123?price_guide_spreadsheet=1" TargetMode="External"/><Relationship Id="rId_hyperlink_909" Type="http://schemas.openxmlformats.org/officeDocument/2006/relationships/hyperlink" Target="https://legendsverse.com/checklist/figures/batman-the-animated-series-240110040200?price_guide_spreadsheet=1" TargetMode="External"/><Relationship Id="rId_hyperlink_910" Type="http://schemas.openxmlformats.org/officeDocument/2006/relationships/hyperlink" Target="https://legendsverse.com/checklist/figures/batman-arkham-asylum-bronze-240110034400?price_guide_spreadsheet=1" TargetMode="External"/><Relationship Id="rId_hyperlink_911" Type="http://schemas.openxmlformats.org/officeDocument/2006/relationships/hyperlink" Target="https://legendsverse.com/checklist/figures/batman-batman-the-animated-series-variant-240110034518?price_guide_spreadsheet=1" TargetMode="External"/><Relationship Id="rId_hyperlink_912" Type="http://schemas.openxmlformats.org/officeDocument/2006/relationships/hyperlink" Target="https://legendsverse.com/checklist/figures/batman-detective-comics-1000-240110034851?price_guide_spreadsheet=1" TargetMode="External"/><Relationship Id="rId_hyperlink_913" Type="http://schemas.openxmlformats.org/officeDocument/2006/relationships/hyperlink" Target="https://legendsverse.com/checklist/figures/batman-detective-comics-1000-variant-240110034503?price_guide_spreadsheet=1" TargetMode="External"/><Relationship Id="rId_hyperlink_914" Type="http://schemas.openxmlformats.org/officeDocument/2006/relationships/hyperlink" Target="https://legendsverse.com/checklist/figures/batman-hellbat-suit-240110040134?price_guide_spreadsheet=1" TargetMode="External"/><Relationship Id="rId_hyperlink_915" Type="http://schemas.openxmlformats.org/officeDocument/2006/relationships/hyperlink" Target="https://legendsverse.com/checklist/figures/batmanthe-dark-knight-returns-240105125008?price_guide_spreadsheet=1" TargetMode="External"/><Relationship Id="rId_hyperlink_916" Type="http://schemas.openxmlformats.org/officeDocument/2006/relationships/hyperlink" Target="https://legendsverse.com/checklist/figures/black-manta-240105125010?price_guide_spreadsheet=1" TargetMode="External"/><Relationship Id="rId_hyperlink_917" Type="http://schemas.openxmlformats.org/officeDocument/2006/relationships/hyperlink" Target="https://legendsverse.com/checklist/figures/walmart-black-widow-2020-347?price_guide_spreadsheet=1" TargetMode="External"/><Relationship Id="rId_hyperlink_918" Type="http://schemas.openxmlformats.org/officeDocument/2006/relationships/hyperlink" Target="https://legendsverse.com/checklist/figures/deluxe-black-widow-2020-323?price_guide_spreadsheet=1" TargetMode="External"/><Relationship Id="rId_hyperlink_919" Type="http://schemas.openxmlformats.org/officeDocument/2006/relationships/hyperlink" Target="https://legendsverse.com/checklist/figures/target-black-widow-deadly-origin-2020-339?price_guide_spreadsheet=1" TargetMode="External"/><Relationship Id="rId_hyperlink_920" Type="http://schemas.openxmlformats.org/officeDocument/2006/relationships/hyperlink" Target="https://legendsverse.com/checklist/figures/amazon-children-of-thanos-2020-315?price_guide_spreadsheet=1" TargetMode="External"/><Relationship Id="rId_hyperlink_921" Type="http://schemas.openxmlformats.org/officeDocument/2006/relationships/hyperlink" Target="https://legendsverse.com/checklist/figures/deluxe-cosmic-ghost-rider-2020-321?price_guide_spreadsheet=1" TargetMode="External"/><Relationship Id="rId_hyperlink_922" Type="http://schemas.openxmlformats.org/officeDocument/2006/relationships/hyperlink" Target="https://legendsverse.com/checklist/figures/cyborg-240110040213?price_guide_spreadsheet=1" TargetMode="External"/><Relationship Id="rId_hyperlink_923" Type="http://schemas.openxmlformats.org/officeDocument/2006/relationships/hyperlink" Target="https://legendsverse.com/checklist/figures/cyclopscomic-ver-240105125002?price_guide_spreadsheet=1" TargetMode="External"/><Relationship Id="rId_hyperlink_924" Type="http://schemas.openxmlformats.org/officeDocument/2006/relationships/hyperlink" Target="https://legendsverse.com/checklist/figures/deathstroke-batman-arkham-origins-240110034442?price_guide_spreadsheet=1" TargetMode="External"/><Relationship Id="rId_hyperlink_925" Type="http://schemas.openxmlformats.org/officeDocument/2006/relationships/hyperlink" Target="https://legendsverse.com/checklist/figures/fan-channel-dr-doom-2020-349?price_guide_spreadsheet=1" TargetMode="External"/><Relationship Id="rId_hyperlink_926" Type="http://schemas.openxmlformats.org/officeDocument/2006/relationships/hyperlink" Target="https://legendsverse.com/checklist/figures/fan-channel-fan-vote-2020-2020-358?price_guide_spreadsheet=1" TargetMode="External"/><Relationship Id="rId_hyperlink_927" Type="http://schemas.openxmlformats.org/officeDocument/2006/relationships/hyperlink" Target="https://legendsverse.com/checklist/figures/green-arrow-arrow-240110034456?price_guide_spreadsheet=1" TargetMode="External"/><Relationship Id="rId_hyperlink_928" Type="http://schemas.openxmlformats.org/officeDocument/2006/relationships/hyperlink" Target="https://legendsverse.com/checklist/figures/green-lantern-justice-league-240110034541?price_guide_spreadsheet=1" TargetMode="External"/><Relationship Id="rId_hyperlink_929" Type="http://schemas.openxmlformats.org/officeDocument/2006/relationships/hyperlink" Target="https://legendsverse.com/checklist/figures/fan-channel-groot-evolution-2020-350?price_guide_spreadsheet=1" TargetMode="External"/><Relationship Id="rId_hyperlink_930" Type="http://schemas.openxmlformats.org/officeDocument/2006/relationships/hyperlink" Target="https://legendsverse.com/checklist/figures/harley-quinn-classic-240110034352?price_guide_spreadsheet=1" TargetMode="External"/><Relationship Id="rId_hyperlink_931" Type="http://schemas.openxmlformats.org/officeDocument/2006/relationships/hyperlink" Target="https://legendsverse.com/checklist/figures/fan-channel-hellfire-club-guard-2020-333?price_guide_spreadsheet=1" TargetMode="External"/><Relationship Id="rId_hyperlink_932" Type="http://schemas.openxmlformats.org/officeDocument/2006/relationships/hyperlink" Target="https://legendsverse.com/checklist/figures/target-hulk-2020-340?price_guide_spreadsheet=1" TargetMode="External"/><Relationship Id="rId_hyperlink_933" Type="http://schemas.openxmlformats.org/officeDocument/2006/relationships/hyperlink" Target="https://legendsverse.com/checklist/figures/fan-channel-hydra-trooper-2020-335?price_guide_spreadsheet=1" TargetMode="External"/><Relationship Id="rId_hyperlink_934" Type="http://schemas.openxmlformats.org/officeDocument/2006/relationships/hyperlink" Target="https://legendsverse.com/checklist/figures/walgreens-iron-man-2020-344?price_guide_spreadsheet=1" TargetMode="External"/><Relationship Id="rId_hyperlink_935" Type="http://schemas.openxmlformats.org/officeDocument/2006/relationships/hyperlink" Target="https://legendsverse.com/checklist/figures/target-iron-man-2020-391?price_guide_spreadsheet=1" TargetMode="External"/><Relationship Id="rId_hyperlink_936" Type="http://schemas.openxmlformats.org/officeDocument/2006/relationships/hyperlink" Target="https://legendsverse.com/checklist/figures/walgreens-iron-man-2020-2020-342?price_guide_spreadsheet=1" TargetMode="External"/><Relationship Id="rId_hyperlink_937" Type="http://schemas.openxmlformats.org/officeDocument/2006/relationships/hyperlink" Target="https://legendsverse.com/checklist/figures/marvel-unlimited-kamala-khan-2020-639?price_guide_spreadsheet=1" TargetMode="External"/><Relationship Id="rId_hyperlink_938" Type="http://schemas.openxmlformats.org/officeDocument/2006/relationships/hyperlink" Target="https://legendsverse.com/checklist/figures/deluxe-marvels-apocalypse-2020-317?price_guide_spreadsheet=1" TargetMode="External"/><Relationship Id="rId_hyperlink_939" Type="http://schemas.openxmlformats.org/officeDocument/2006/relationships/hyperlink" Target="https://legendsverse.com/checklist/figures/fan-channel-marvels-toxin-2020-330?price_guide_spreadsheet=1" TargetMode="External"/><Relationship Id="rId_hyperlink_940" Type="http://schemas.openxmlformats.org/officeDocument/2006/relationships/hyperlink" Target="https://legendsverse.com/checklist/figures/michael-jordanchicago-bulls-240105125006?price_guide_spreadsheet=1" TargetMode="External"/><Relationship Id="rId_hyperlink_941" Type="http://schemas.openxmlformats.org/officeDocument/2006/relationships/hyperlink" Target="https://legendsverse.com/checklist/figures/walgreens-moon-knight-2020-343?price_guide_spreadsheet=1" TargetMode="External"/><Relationship Id="rId_hyperlink_942" Type="http://schemas.openxmlformats.org/officeDocument/2006/relationships/hyperlink" Target="https://legendsverse.com/checklist/figures/nightwing-better-than-batman-240110034846?price_guide_spreadsheet=1" TargetMode="External"/><Relationship Id="rId_hyperlink_943" Type="http://schemas.openxmlformats.org/officeDocument/2006/relationships/hyperlink" Target="https://legendsverse.com/checklist/figures/gamestop-outback-hulk-2020-332?price_guide_spreadsheet=1" TargetMode="External"/><Relationship Id="rId_hyperlink_944" Type="http://schemas.openxmlformats.org/officeDocument/2006/relationships/hyperlink" Target="https://legendsverse.com/checklist/figures/pending-240105125005?price_guide_spreadsheet=1" TargetMode="External"/><Relationship Id="rId_hyperlink_945" Type="http://schemas.openxmlformats.org/officeDocument/2006/relationships/hyperlink" Target="https://legendsverse.com/checklist/figures/fan-channel-profit-director-destro-2020-1270?price_guide_spreadsheet=1" TargetMode="External"/><Relationship Id="rId_hyperlink_946" Type="http://schemas.openxmlformats.org/officeDocument/2006/relationships/hyperlink" Target="https://legendsverse.com/checklist/figures/red-hood-240110040104?price_guide_spreadsheet=1" TargetMode="External"/><Relationship Id="rId_hyperlink_947" Type="http://schemas.openxmlformats.org/officeDocument/2006/relationships/hyperlink" Target="https://legendsverse.com/checklist/figures/robin-earth-22-dark-nights-metal-240110034338?price_guide_spreadsheet=1" TargetMode="External"/><Relationship Id="rId_hyperlink_948" Type="http://schemas.openxmlformats.org/officeDocument/2006/relationships/hyperlink" Target="https://legendsverse.com/checklist/figures/shazam-240105125003?price_guide_spreadsheet=1" TargetMode="External"/><Relationship Id="rId_hyperlink_949" Type="http://schemas.openxmlformats.org/officeDocument/2006/relationships/hyperlink" Target="https://legendsverse.com/checklist/figures/pulse-snake-eyes-2020-1271?price_guide_spreadsheet=1" TargetMode="External"/><Relationship Id="rId_hyperlink_950" Type="http://schemas.openxmlformats.org/officeDocument/2006/relationships/hyperlink" Target="https://legendsverse.com/checklist/figures/amazon-snake-supreme-cobra-commander-2020-1268?price_guide_spreadsheet=1" TargetMode="External"/><Relationship Id="rId_hyperlink_951" Type="http://schemas.openxmlformats.org/officeDocument/2006/relationships/hyperlink" Target="https://legendsverse.com/checklist/figures/space-suit-green-helmet-orange-suit-ver-240105125010?price_guide_spreadsheet=1" TargetMode="External"/><Relationship Id="rId_hyperlink_952" Type="http://schemas.openxmlformats.org/officeDocument/2006/relationships/hyperlink" Target="https://legendsverse.com/checklist/figures/spider-man-upgraded-suit-240105125011?price_guide_spreadsheet=1" TargetMode="External"/><Relationship Id="rId_hyperlink_953" Type="http://schemas.openxmlformats.org/officeDocument/2006/relationships/hyperlink" Target="https://legendsverse.com/checklist/figures/spider-mancomic-paint-240105125009?price_guide_spreadsheet=1" TargetMode="External"/><Relationship Id="rId_hyperlink_954" Type="http://schemas.openxmlformats.org/officeDocument/2006/relationships/hyperlink" Target="https://legendsverse.com/checklist/figures/spider-manhomecoming-ver15-240105125004?price_guide_spreadsheet=1" TargetMode="External"/><Relationship Id="rId_hyperlink_955" Type="http://schemas.openxmlformats.org/officeDocument/2006/relationships/hyperlink" Target="https://legendsverse.com/checklist/figures/spider-manmiles-morales-240105125009?price_guide_spreadsheet=1" TargetMode="External"/><Relationship Id="rId_hyperlink_956" Type="http://schemas.openxmlformats.org/officeDocument/2006/relationships/hyperlink" Target="https://legendsverse.com/checklist/figures/spider-manpeter-b-parker-240105125010?price_guide_spreadsheet=1" TargetMode="External"/><Relationship Id="rId_hyperlink_957" Type="http://schemas.openxmlformats.org/officeDocument/2006/relationships/hyperlink" Target="https://legendsverse.com/checklist/figures/fan-channel-stan-lee-2020-351?price_guide_spreadsheet=1" TargetMode="External"/><Relationship Id="rId_hyperlink_958" Type="http://schemas.openxmlformats.org/officeDocument/2006/relationships/hyperlink" Target="https://legendsverse.com/checklist/figures/walgreens-stepford-cuckoos-2020-357?price_guide_spreadsheet=1" TargetMode="External"/><Relationship Id="rId_hyperlink_959" Type="http://schemas.openxmlformats.org/officeDocument/2006/relationships/hyperlink" Target="https://legendsverse.com/checklist/figures/superman-the-infected-240110040351?price_guide_spreadsheet=1" TargetMode="External"/><Relationship Id="rId_hyperlink_960" Type="http://schemas.openxmlformats.org/officeDocument/2006/relationships/hyperlink" Target="https://legendsverse.com/checklist/figures/superman-action-comics-1000-240110034426?price_guide_spreadsheet=1" TargetMode="External"/><Relationship Id="rId_hyperlink_961" Type="http://schemas.openxmlformats.org/officeDocument/2006/relationships/hyperlink" Target="https://legendsverse.com/checklist/figures/superman-superman-the-animated-series-240110034556?price_guide_spreadsheet=1" TargetMode="External"/><Relationship Id="rId_hyperlink_962" Type="http://schemas.openxmlformats.org/officeDocument/2006/relationships/hyperlink" Target="https://legendsverse.com/checklist/figures/superman-unchained-armor-240110034420?price_guide_spreadsheet=1" TargetMode="External"/><Relationship Id="rId_hyperlink_963" Type="http://schemas.openxmlformats.org/officeDocument/2006/relationships/hyperlink" Target="https://legendsverse.com/checklist/figures/the-batman-who-laughs-240110040237?price_guide_spreadsheet=1" TargetMode="External"/><Relationship Id="rId_hyperlink_964" Type="http://schemas.openxmlformats.org/officeDocument/2006/relationships/hyperlink" Target="https://legendsverse.com/checklist/figures/the-batman-who-laughs-with-sky-tyrant-wings-240110034838?price_guide_spreadsheet=1" TargetMode="External"/><Relationship Id="rId_hyperlink_965" Type="http://schemas.openxmlformats.org/officeDocument/2006/relationships/hyperlink" Target="https://legendsverse.com/checklist/figures/the-flash-and-batman-earth-52-multipack-240110040230?price_guide_spreadsheet=1" TargetMode="External"/><Relationship Id="rId_hyperlink_966" Type="http://schemas.openxmlformats.org/officeDocument/2006/relationships/hyperlink" Target="https://legendsverse.com/checklist/figures/the-flash-dc-rebirth-240110034432?price_guide_spreadsheet=1" TargetMode="External"/><Relationship Id="rId_hyperlink_967" Type="http://schemas.openxmlformats.org/officeDocument/2006/relationships/hyperlink" Target="https://legendsverse.com/checklist/figures/the-grim-knight-the-batman-who-laughs-240110040149?price_guide_spreadsheet=1" TargetMode="External"/><Relationship Id="rId_hyperlink_968" Type="http://schemas.openxmlformats.org/officeDocument/2006/relationships/hyperlink" Target="https://legendsverse.com/checklist/figures/fan-channel-the-hellfire-club-2020-336?price_guide_spreadsheet=1" TargetMode="External"/><Relationship Id="rId_hyperlink_969" Type="http://schemas.openxmlformats.org/officeDocument/2006/relationships/hyperlink" Target="https://legendsverse.com/checklist/figures/the-joker-batman-arkham-asylum-240110040153?price_guide_spreadsheet=1" TargetMode="External"/><Relationship Id="rId_hyperlink_970" Type="http://schemas.openxmlformats.org/officeDocument/2006/relationships/hyperlink" Target="https://legendsverse.com/checklist/figures/the-joker-dc-rebirth-240110034900?price_guide_spreadsheet=1" TargetMode="External"/><Relationship Id="rId_hyperlink_971" Type="http://schemas.openxmlformats.org/officeDocument/2006/relationships/hyperlink" Target="https://legendsverse.com/checklist/figures/the-joker-from-batman-arkham-asylum-bronze-240110034527?price_guide_spreadsheet=1" TargetMode="External"/><Relationship Id="rId_hyperlink_972" Type="http://schemas.openxmlformats.org/officeDocument/2006/relationships/hyperlink" Target="https://legendsverse.com/checklist/figures/the-joker-batman-white-knight-8-comics-2017-240110034546?price_guide_spreadsheet=1" TargetMode="External"/><Relationship Id="rId_hyperlink_973" Type="http://schemas.openxmlformats.org/officeDocument/2006/relationships/hyperlink" Target="https://legendsverse.com/checklist/figures/deluxe-the-punisher-2020-320?price_guide_spreadsheet=1" TargetMode="External"/><Relationship Id="rId_hyperlink_974" Type="http://schemas.openxmlformats.org/officeDocument/2006/relationships/hyperlink" Target="https://legendsverse.com/checklist/figures/deluxe-the-unbeatable-squirrel-girl-2020-319?price_guide_spreadsheet=1" TargetMode="External"/><Relationship Id="rId_hyperlink_975" Type="http://schemas.openxmlformats.org/officeDocument/2006/relationships/hyperlink" Target="https://legendsverse.com/checklist/figures/thor-240105125008?price_guide_spreadsheet=1" TargetMode="External"/><Relationship Id="rId_hyperlink_976" Type="http://schemas.openxmlformats.org/officeDocument/2006/relationships/hyperlink" Target="https://legendsverse.com/checklist/figures/deluxe-venom-2020-322?price_guide_spreadsheet=1" TargetMode="External"/><Relationship Id="rId_hyperlink_977" Type="http://schemas.openxmlformats.org/officeDocument/2006/relationships/hyperlink" Target="https://legendsverse.com/checklist/figures/deluxe-war-machine-2020-318?price_guide_spreadsheet=1" TargetMode="External"/><Relationship Id="rId_hyperlink_978" Type="http://schemas.openxmlformats.org/officeDocument/2006/relationships/hyperlink" Target="https://legendsverse.com/checklist/figures/wonder-woman-gold-armor-wonder-woman-1984-240110034344?price_guide_spreadsheet=1" TargetMode="External"/><Relationship Id="rId_hyperlink_979" Type="http://schemas.openxmlformats.org/officeDocument/2006/relationships/hyperlink" Target="https://legendsverse.com/checklist/figures/wonder-woman-wonder-woman-1984-240110040206?price_guide_spreadsheet=1" TargetMode="External"/><Relationship Id="rId_hyperlink_980" Type="http://schemas.openxmlformats.org/officeDocument/2006/relationships/hyperlink" Target="https://legendsverse.com/checklist/figures/-240105125004?price_guide_spreadsheet=1" TargetMode="External"/><Relationship Id="rId_hyperlink_981" Type="http://schemas.openxmlformats.org/officeDocument/2006/relationships/hyperlink" Target="https://legendsverse.com/checklist/figures/13-240105125011?price_guide_spreadsheet=1" TargetMode="External"/><Relationship Id="rId_hyperlink_982" Type="http://schemas.openxmlformats.org/officeDocument/2006/relationships/hyperlink" Target="https://legendsverse.com/checklist/figures/abomination-captain-america-2020-277?price_guide_spreadsheet=1" TargetMode="External"/><Relationship Id="rId_hyperlink_983" Type="http://schemas.openxmlformats.org/officeDocument/2006/relationships/hyperlink" Target="https://legendsverse.com/checklist/figures/abomination-iron-man-2020-278?price_guide_spreadsheet=1" TargetMode="External"/><Relationship Id="rId_hyperlink_984" Type="http://schemas.openxmlformats.org/officeDocument/2006/relationships/hyperlink" Target="https://legendsverse.com/checklist/figures/abomination-mar-vell-2020-281?price_guide_spreadsheet=1" TargetMode="External"/><Relationship Id="rId_hyperlink_985" Type="http://schemas.openxmlformats.org/officeDocument/2006/relationships/hyperlink" Target="https://legendsverse.com/checklist/figures/abomination-marvels-leader-2020-279?price_guide_spreadsheet=1" TargetMode="External"/><Relationship Id="rId_hyperlink_986" Type="http://schemas.openxmlformats.org/officeDocument/2006/relationships/hyperlink" Target="https://legendsverse.com/checklist/figures/abomination-marvels-mach-i-2020-280?price_guide_spreadsheet=1" TargetMode="External"/><Relationship Id="rId_hyperlink_987" Type="http://schemas.openxmlformats.org/officeDocument/2006/relationships/hyperlink" Target="https://legendsverse.com/checklist/figures/abomination-marvels-rage-2020-283?price_guide_spreadsheet=1" TargetMode="External"/><Relationship Id="rId_hyperlink_988" Type="http://schemas.openxmlformats.org/officeDocument/2006/relationships/hyperlink" Target="https://legendsverse.com/checklist/figures/abomination-ms-marvel-2020-282?price_guide_spreadsheet=1" TargetMode="External"/><Relationship Id="rId_hyperlink_989" Type="http://schemas.openxmlformats.org/officeDocument/2006/relationships/hyperlink" Target="https://legendsverse.com/checklist/figures/cobra-island-target-baroness-with-cobra-coil-2020-1264?price_guide_spreadsheet=1" TargetMode="External"/><Relationship Id="rId_hyperlink_990" Type="http://schemas.openxmlformats.org/officeDocument/2006/relationships/hyperlink" Target="https://legendsverse.com/checklist/figures/cobra-island-target-beach-head-2020-1267?price_guide_spreadsheet=1" TargetMode="External"/><Relationship Id="rId_hyperlink_991" Type="http://schemas.openxmlformats.org/officeDocument/2006/relationships/hyperlink" Target="https://legendsverse.com/checklist/figures/cobra-island-target-cobra-trooper-2020-1266?price_guide_spreadsheet=1" TargetMode="External"/><Relationship Id="rId_hyperlink_992" Type="http://schemas.openxmlformats.org/officeDocument/2006/relationships/hyperlink" Target="https://legendsverse.com/checklist/figures/cobra-island-target-roadblock-2020-1265?price_guide_spreadsheet=1" TargetMode="External"/><Relationship Id="rId_hyperlink_993" Type="http://schemas.openxmlformats.org/officeDocument/2006/relationships/hyperlink" Target="https://legendsverse.com/checklist/figures/joe-fixit-captain-america-2020-271?price_guide_spreadsheet=1" TargetMode="External"/><Relationship Id="rId_hyperlink_994" Type="http://schemas.openxmlformats.org/officeDocument/2006/relationships/hyperlink" Target="https://legendsverse.com/checklist/figures/joe-fixit-iron-man-2020-272?price_guide_spreadsheet=1" TargetMode="External"/><Relationship Id="rId_hyperlink_995" Type="http://schemas.openxmlformats.org/officeDocument/2006/relationships/hyperlink" Target="https://legendsverse.com/checklist/figures/joe-fixit-jocasta-2020-274?price_guide_spreadsheet=1" TargetMode="External"/><Relationship Id="rId_hyperlink_996" Type="http://schemas.openxmlformats.org/officeDocument/2006/relationships/hyperlink" Target="https://legendsverse.com/checklist/figures/joe-fixit-marvels-falcon-2020-273?price_guide_spreadsheet=1" TargetMode="External"/><Relationship Id="rId_hyperlink_997" Type="http://schemas.openxmlformats.org/officeDocument/2006/relationships/hyperlink" Target="https://legendsverse.com/checklist/figures/joe-fixit-marvels-kang-2020-275?price_guide_spreadsheet=1" TargetMode="External"/><Relationship Id="rId_hyperlink_998" Type="http://schemas.openxmlformats.org/officeDocument/2006/relationships/hyperlink" Target="https://legendsverse.com/checklist/figures/joe-fixit-marvels-thunderstrike-2020-276?price_guide_spreadsheet=1" TargetMode="External"/><Relationship Id="rId_hyperlink_999" Type="http://schemas.openxmlformats.org/officeDocument/2006/relationships/hyperlink" Target="https://legendsverse.com/checklist/figures/marvel-comics-80th-anniversary-fan-channel-invincible-iron-man-2020-392?price_guide_spreadsheet=1" TargetMode="External"/><Relationship Id="rId_hyperlink_1000" Type="http://schemas.openxmlformats.org/officeDocument/2006/relationships/hyperlink" Target="https://legendsverse.com/checklist/figures/spider-man-retro-collection-target-cyborg-spider-man-2020-355?price_guide_spreadsheet=1" TargetMode="External"/><Relationship Id="rId_hyperlink_1001" Type="http://schemas.openxmlformats.org/officeDocument/2006/relationships/hyperlink" Target="https://legendsverse.com/checklist/figures/spider-man-retro-collection-daredevil-2020-307?price_guide_spreadsheet=1" TargetMode="External"/><Relationship Id="rId_hyperlink_1002" Type="http://schemas.openxmlformats.org/officeDocument/2006/relationships/hyperlink" Target="https://legendsverse.com/checklist/figures/spider-man-retro-collection-green-goblin-2020-312?price_guide_spreadsheet=1" TargetMode="External"/><Relationship Id="rId_hyperlink_1003" Type="http://schemas.openxmlformats.org/officeDocument/2006/relationships/hyperlink" Target="https://legendsverse.com/checklist/figures/spider-man-retro-collection-gwen-stacy-2020-310?price_guide_spreadsheet=1" TargetMode="External"/><Relationship Id="rId_hyperlink_1004" Type="http://schemas.openxmlformats.org/officeDocument/2006/relationships/hyperlink" Target="https://legendsverse.com/checklist/figures/spider-man-retro-collection-j-jonah-jameson-2020-308?price_guide_spreadsheet=1" TargetMode="External"/><Relationship Id="rId_hyperlink_1005" Type="http://schemas.openxmlformats.org/officeDocument/2006/relationships/hyperlink" Target="https://legendsverse.com/checklist/figures/spider-man-retro-collection-marvels-black-cat-2020-313?price_guide_spreadsheet=1" TargetMode="External"/><Relationship Id="rId_hyperlink_1006" Type="http://schemas.openxmlformats.org/officeDocument/2006/relationships/hyperlink" Target="https://legendsverse.com/checklist/figures/spider-man-retro-collection-marvels-elektro-2020-309?price_guide_spreadsheet=1" TargetMode="External"/><Relationship Id="rId_hyperlink_1007" Type="http://schemas.openxmlformats.org/officeDocument/2006/relationships/hyperlink" Target="https://legendsverse.com/checklist/figures/spider-man-retro-collection-marvels-kingpin-2020-311?price_guide_spreadsheet=1" TargetMode="External"/><Relationship Id="rId_hyperlink_1008" Type="http://schemas.openxmlformats.org/officeDocument/2006/relationships/hyperlink" Target="https://legendsverse.com/checklist/figures/spider-man-retro-collection-marvels-mysterio-2020-306?price_guide_spreadsheet=1" TargetMode="External"/><Relationship Id="rId_hyperlink_1009" Type="http://schemas.openxmlformats.org/officeDocument/2006/relationships/hyperlink" Target="https://legendsverse.com/checklist/figures/spider-man-retro-collection-peter-parker-2020-305?price_guide_spreadsheet=1" TargetMode="External"/><Relationship Id="rId_hyperlink_1010" Type="http://schemas.openxmlformats.org/officeDocument/2006/relationships/hyperlink" Target="https://legendsverse.com/checklist/figures/spider-man-retro-collection-spider-man-2020-304?price_guide_spreadsheet=1" TargetMode="External"/><Relationship Id="rId_hyperlink_1011" Type="http://schemas.openxmlformats.org/officeDocument/2006/relationships/hyperlink" Target="https://legendsverse.com/checklist/figures/spider-man-retro-collection-target-spider-man-2020-356?price_guide_spreadsheet=1" TargetMode="External"/><Relationship Id="rId_hyperlink_1012" Type="http://schemas.openxmlformats.org/officeDocument/2006/relationships/hyperlink" Target="https://legendsverse.com/checklist/figures/strong-guy-black-tom-cassidy-2020-284?price_guide_spreadsheet=1" TargetMode="External"/><Relationship Id="rId_hyperlink_1013" Type="http://schemas.openxmlformats.org/officeDocument/2006/relationships/hyperlink" Target="https://legendsverse.com/checklist/figures/strong-guy-deadpool-2020-286?price_guide_spreadsheet=1" TargetMode="External"/><Relationship Id="rId_hyperlink_1014" Type="http://schemas.openxmlformats.org/officeDocument/2006/relationships/hyperlink" Target="https://legendsverse.com/checklist/figures/strong-guy-deadpool-2020-285?price_guide_spreadsheet=1" TargetMode="External"/><Relationship Id="rId_hyperlink_1015" Type="http://schemas.openxmlformats.org/officeDocument/2006/relationships/hyperlink" Target="https://legendsverse.com/checklist/figures/strong-guy-marvels-maverick-2020-287?price_guide_spreadsheet=1" TargetMode="External"/><Relationship Id="rId_hyperlink_1016" Type="http://schemas.openxmlformats.org/officeDocument/2006/relationships/hyperlink" Target="https://legendsverse.com/checklist/figures/strong-guy-marvels-sunspot-2020-289?price_guide_spreadsheet=1" TargetMode="External"/><Relationship Id="rId_hyperlink_1017" Type="http://schemas.openxmlformats.org/officeDocument/2006/relationships/hyperlink" Target="https://legendsverse.com/checklist/figures/strong-guy-marvels-warpath-2020-290?price_guide_spreadsheet=1" TargetMode="External"/><Relationship Id="rId_hyperlink_1018" Type="http://schemas.openxmlformats.org/officeDocument/2006/relationships/hyperlink" Target="https://legendsverse.com/checklist/figures/strong-guy-shiklah-2020-288?price_guide_spreadsheet=1" TargetMode="External"/><Relationship Id="rId_hyperlink_1019" Type="http://schemas.openxmlformats.org/officeDocument/2006/relationships/hyperlink" Target="https://legendsverse.com/checklist/figures/sugarman-jean-grey-2020-298?price_guide_spreadsheet=1" TargetMode="External"/><Relationship Id="rId_hyperlink_1020" Type="http://schemas.openxmlformats.org/officeDocument/2006/relationships/hyperlink" Target="https://legendsverse.com/checklist/figures/sugarman-marvels-dark-beast-2020-297?price_guide_spreadsheet=1" TargetMode="External"/><Relationship Id="rId_hyperlink_1021" Type="http://schemas.openxmlformats.org/officeDocument/2006/relationships/hyperlink" Target="https://legendsverse.com/checklist/figures/sugarman-marvels-morph-2020-299?price_guide_spreadsheet=1" TargetMode="External"/><Relationship Id="rId_hyperlink_1022" Type="http://schemas.openxmlformats.org/officeDocument/2006/relationships/hyperlink" Target="https://legendsverse.com/checklist/figures/sugarman-marvels-wild-child-2020-302?price_guide_spreadsheet=1" TargetMode="External"/><Relationship Id="rId_hyperlink_1023" Type="http://schemas.openxmlformats.org/officeDocument/2006/relationships/hyperlink" Target="https://legendsverse.com/checklist/figures/sugarman-sunfire-2020-300?price_guide_spreadsheet=1" TargetMode="External"/><Relationship Id="rId_hyperlink_1024" Type="http://schemas.openxmlformats.org/officeDocument/2006/relationships/hyperlink" Target="https://legendsverse.com/checklist/figures/sugarman-weapon-x-2020-301?price_guide_spreadsheet=1" TargetMode="External"/><Relationship Id="rId_hyperlink_1025" Type="http://schemas.openxmlformats.org/officeDocument/2006/relationships/hyperlink" Target="https://legendsverse.com/checklist/figures/sugarman-x-man-2020-303?price_guide_spreadsheet=1" TargetMode="External"/><Relationship Id="rId_hyperlink_1026" Type="http://schemas.openxmlformats.org/officeDocument/2006/relationships/hyperlink" Target="https://legendsverse.com/checklist/figures/venompool-carnage-2020-291?price_guide_spreadsheet=1" TargetMode="External"/><Relationship Id="rId_hyperlink_1027" Type="http://schemas.openxmlformats.org/officeDocument/2006/relationships/hyperlink" Target="https://legendsverse.com/checklist/figures/venompool-ghost-spider-2020-292?price_guide_spreadsheet=1" TargetMode="External"/><Relationship Id="rId_hyperlink_1028" Type="http://schemas.openxmlformats.org/officeDocument/2006/relationships/hyperlink" Target="https://legendsverse.com/checklist/figures/venompool-miles-morales-2020-293?price_guide_spreadsheet=1" TargetMode="External"/><Relationship Id="rId_hyperlink_1029" Type="http://schemas.openxmlformats.org/officeDocument/2006/relationships/hyperlink" Target="https://legendsverse.com/checklist/figures/venompool-morbius-the-living-vampire-2020-294?price_guide_spreadsheet=1" TargetMode="External"/><Relationship Id="rId_hyperlink_1030" Type="http://schemas.openxmlformats.org/officeDocument/2006/relationships/hyperlink" Target="https://legendsverse.com/checklist/figures/venompool-phage-2020-295?price_guide_spreadsheet=1" TargetMode="External"/><Relationship Id="rId_hyperlink_1031" Type="http://schemas.openxmlformats.org/officeDocument/2006/relationships/hyperlink" Target="https://legendsverse.com/checklist/figures/venompool-venom-2020-296?price_guide_spreadsheet=1" TargetMode="External"/><Relationship Id="rId_hyperlink_1032" Type="http://schemas.openxmlformats.org/officeDocument/2006/relationships/hyperlink" Target="https://legendsverse.com/checklist/figures/venompool-walmart-venomized-captain-america-2020-346?price_guide_spreadsheet=1" TargetMode="External"/><Relationship Id="rId_hyperlink_1033" Type="http://schemas.openxmlformats.org/officeDocument/2006/relationships/hyperlink" Target="https://legendsverse.com/checklist/figures/wave-01-destro-2020-1256?price_guide_spreadsheet=1" TargetMode="External"/><Relationship Id="rId_hyperlink_1034" Type="http://schemas.openxmlformats.org/officeDocument/2006/relationships/hyperlink" Target="https://legendsverse.com/checklist/figures/wave-01-duke-2020-1257?price_guide_spreadsheet=1" TargetMode="External"/><Relationship Id="rId_hyperlink_1035" Type="http://schemas.openxmlformats.org/officeDocument/2006/relationships/hyperlink" Target="https://legendsverse.com/checklist/figures/wave-01-roadblock-2020-1258?price_guide_spreadsheet=1" TargetMode="External"/><Relationship Id="rId_hyperlink_1036" Type="http://schemas.openxmlformats.org/officeDocument/2006/relationships/hyperlink" Target="https://legendsverse.com/checklist/figures/wave-01-scarlett-2020-1263?price_guide_spreadsheet=1" TargetMode="External"/><Relationship Id="rId_hyperlink_1037" Type="http://schemas.openxmlformats.org/officeDocument/2006/relationships/hyperlink" Target="https://legendsverse.com/checklist/figures/wave-01-snake-eyes-2020-1255?price_guide_spreadsheet=1" TargetMode="External"/><Relationship Id="rId_hyperlink_1038" Type="http://schemas.openxmlformats.org/officeDocument/2006/relationships/hyperlink" Target="https://legendsverse.com/checklist/figures/wave-02-cobra-commander-2020-1259?price_guide_spreadsheet=1" TargetMode="External"/><Relationship Id="rId_hyperlink_1039" Type="http://schemas.openxmlformats.org/officeDocument/2006/relationships/hyperlink" Target="https://legendsverse.com/checklist/figures/wave-02-target-cobra-commander-regal-2020-1262?price_guide_spreadsheet=1" TargetMode="External"/><Relationship Id="rId_hyperlink_1040" Type="http://schemas.openxmlformats.org/officeDocument/2006/relationships/hyperlink" Target="https://legendsverse.com/checklist/figures/wave-02-gung-ho-2020-1260?price_guide_spreadsheet=1" TargetMode="External"/><Relationship Id="rId_hyperlink_1041" Type="http://schemas.openxmlformats.org/officeDocument/2006/relationships/hyperlink" Target="https://legendsverse.com/checklist/figures/wave-02-red-ninja-2020-1261?price_guide_spreadsheet=1" TargetMode="External"/><Relationship Id="rId_hyperlink_1042" Type="http://schemas.openxmlformats.org/officeDocument/2006/relationships/hyperlink" Target="https://legendsverse.com/checklist/figures/x-men-20th-anniversary-walmart-cable-2020-345?price_guide_spreadsheet=1" TargetMode="External"/><Relationship Id="rId_hyperlink_1043" Type="http://schemas.openxmlformats.org/officeDocument/2006/relationships/hyperlink" Target="https://legendsverse.com/checklist/figures/x-men-20th-anniversary-fan-channel-deadpool-negasonic-teenage-warhead-2020-324?price_guide_spreadsheet=1" TargetMode="External"/><Relationship Id="rId_hyperlink_1044" Type="http://schemas.openxmlformats.org/officeDocument/2006/relationships/hyperlink" Target="https://legendsverse.com/checklist/figures/x-men-20th-anniversary-fan-channel-magneto-professor-x-2020-328?price_guide_spreadsheet=1" TargetMode="External"/><Relationship Id="rId_hyperlink_1045" Type="http://schemas.openxmlformats.org/officeDocument/2006/relationships/hyperlink" Target="https://legendsverse.com/checklist/figures/x-men-20th-anniversary-fan-channel-marvels-dominino-2020-325?price_guide_spreadsheet=1" TargetMode="External"/><Relationship Id="rId_hyperlink_1046" Type="http://schemas.openxmlformats.org/officeDocument/2006/relationships/hyperlink" Target="https://legendsverse.com/checklist/figures/x-men-20th-anniversary-fan-channel-marvels-logan-charles-xavier-2020-354?price_guide_spreadsheet=1" TargetMode="External"/><Relationship Id="rId_hyperlink_1047" Type="http://schemas.openxmlformats.org/officeDocument/2006/relationships/hyperlink" Target="https://legendsverse.com/checklist/figures/x-men-20th-anniversary-fan-channel-marvels-logan-marvels-hawkeye-2020-326?price_guide_spreadsheet=1" TargetMode="External"/><Relationship Id="rId_hyperlink_1048" Type="http://schemas.openxmlformats.org/officeDocument/2006/relationships/hyperlink" Target="https://legendsverse.com/checklist/figures/x-men-20th-anniversary-fan-channel-marvels-mystique-2020-327?price_guide_spreadsheet=1" TargetMode="External"/><Relationship Id="rId_hyperlink_1049" Type="http://schemas.openxmlformats.org/officeDocument/2006/relationships/hyperlink" Target="https://legendsverse.com/checklist/figures/x-men-20th-anniversary-fan-channel-marvels-rogue-marvels-pyro-2020-329?price_guide_spreadsheet=1" TargetMode="External"/><Relationship Id="rId_hyperlink_1050" Type="http://schemas.openxmlformats.org/officeDocument/2006/relationships/hyperlink" Target="https://legendsverse.com/checklist/figures/x-men-20th-anniversary-amazon-psylocke-marvels-nimrod-fantomex-2020-314?price_guide_spreadsheet=1" TargetMode="External"/><Relationship Id="rId_hyperlink_1051" Type="http://schemas.openxmlformats.org/officeDocument/2006/relationships/hyperlink" Target="https://legendsverse.com/checklist/figures/x-men-20th-anniversary-target-storm-marvels-thunderbird-2020-341?price_guide_spreadsheet=1" TargetMode="External"/><Relationship Id="rId_hyperlink_1052" Type="http://schemas.openxmlformats.org/officeDocument/2006/relationships/hyperlink" Target="https://legendsverse.com/checklist/figures/x-men-20th-anniversary-fan-channel-wolverine-2020-331?price_guide_spreadsheet=1" TargetMode="External"/><Relationship Id="rId_hyperlink_1053" Type="http://schemas.openxmlformats.org/officeDocument/2006/relationships/hyperlink" Target="https://legendsverse.com/checklist/figures/x-men-20th-anniversary-amazon-wolverine-2020-316?price_guide_spreadsheet=1" TargetMode="External"/><Relationship Id="rId_hyperlink_1054" Type="http://schemas.openxmlformats.org/officeDocument/2006/relationships/hyperlink" Target="https://legendsverse.com/checklist/figures/x-men-retro-collection-target-gambit-2020-338?price_guide_spreadsheet=1" TargetMode="External"/><Relationship Id="rId_hyperlink_1055" Type="http://schemas.openxmlformats.org/officeDocument/2006/relationships/hyperlink" Target="https://legendsverse.com/checklist/figures/x-men-retro-collection-fan-channel-marvels-beast-2020-348?price_guide_spreadsheet=1" TargetMode="External"/><Relationship Id="rId_hyperlink_1056" Type="http://schemas.openxmlformats.org/officeDocument/2006/relationships/hyperlink" Target="https://legendsverse.com/checklist/figures/x-men-retro-collection-target-marvels-rogue-2020-337?price_guide_spreadsheet=1" TargetMode="External"/><Relationship Id="rId_hyperlink_1057" Type="http://schemas.openxmlformats.org/officeDocument/2006/relationships/hyperlink" Target="https://legendsverse.com/checklist/figures/x-men-retro-collection-fan-channel-storm-2020-352?price_guide_spreadsheet=1" TargetMode="External"/><Relationship Id="rId_hyperlink_1058" Type="http://schemas.openxmlformats.org/officeDocument/2006/relationships/hyperlink" Target="https://legendsverse.com/checklist/figures/aquaman-240110051933?price_guide_spreadsheet=1" TargetMode="External"/><Relationship Id="rId_hyperlink_1059" Type="http://schemas.openxmlformats.org/officeDocument/2006/relationships/hyperlink" Target="https://legendsverse.com/checklist/figures/armored-batman-the-dark-knight-returns-240110051703?price_guide_spreadsheet=1" TargetMode="External"/><Relationship Id="rId_hyperlink_1060" Type="http://schemas.openxmlformats.org/officeDocument/2006/relationships/hyperlink" Target="https://legendsverse.com/checklist/figures/azrael-batman-armor-gold-label-240110051846?price_guide_spreadsheet=1" TargetMode="External"/><Relationship Id="rId_hyperlink_1061" Type="http://schemas.openxmlformats.org/officeDocument/2006/relationships/hyperlink" Target="https://legendsverse.com/checklist/figures/azrael-suit-of-sorrows-gold-label-240110052607?price_guide_spreadsheet=1" TargetMode="External"/><Relationship Id="rId_hyperlink_1062" Type="http://schemas.openxmlformats.org/officeDocument/2006/relationships/hyperlink" Target="https://legendsverse.com/checklist/figures/batcycle-dark-nights-death-metal-240110051723?price_guide_spreadsheet=1" TargetMode="External"/><Relationship Id="rId_hyperlink_1063" Type="http://schemas.openxmlformats.org/officeDocument/2006/relationships/hyperlink" Target="https://legendsverse.com/checklist/figures/batcyle-batman-curse-of-the-white-knight-240110052202?price_guide_spreadsheet=1" TargetMode="External"/><Relationship Id="rId_hyperlink_1064" Type="http://schemas.openxmlformats.org/officeDocument/2006/relationships/hyperlink" Target="https://legendsverse.com/checklist/figures/batgirl-240110051800?price_guide_spreadsheet=1" TargetMode="External"/><Relationship Id="rId_hyperlink_1065" Type="http://schemas.openxmlformats.org/officeDocument/2006/relationships/hyperlink" Target="https://legendsverse.com/checklist/figures/batman-240110051626?price_guide_spreadsheet=1" TargetMode="External"/><Relationship Id="rId_hyperlink_1066" Type="http://schemas.openxmlformats.org/officeDocument/2006/relationships/hyperlink" Target="https://legendsverse.com/checklist/figures/batman-240105125017?price_guide_spreadsheet=1" TargetMode="External"/><Relationship Id="rId_hyperlink_1067" Type="http://schemas.openxmlformats.org/officeDocument/2006/relationships/hyperlink" Target="https://legendsverse.com/checklist/figures/batman-the-dark-knight-returns-240110052920?price_guide_spreadsheet=1" TargetMode="External"/><Relationship Id="rId_hyperlink_1068" Type="http://schemas.openxmlformats.org/officeDocument/2006/relationships/hyperlink" Target="https://legendsverse.com/checklist/figures/batman-beyond-240110051548?price_guide_spreadsheet=1" TargetMode="External"/><Relationship Id="rId_hyperlink_1069" Type="http://schemas.openxmlformats.org/officeDocument/2006/relationships/hyperlink" Target="https://legendsverse.com/checklist/figures/batman-beyond-batman-beyond-futures-end-build-a-240110051951?price_guide_spreadsheet=1" TargetMode="External"/><Relationship Id="rId_hyperlink_1070" Type="http://schemas.openxmlformats.org/officeDocument/2006/relationships/hyperlink" Target="https://legendsverse.com/checklist/figures/batman-blue-ver-robinthe-dark-knight-returns-240105125021?price_guide_spreadsheet=1" TargetMode="External"/><Relationship Id="rId_hyperlink_1071" Type="http://schemas.openxmlformats.org/officeDocument/2006/relationships/hyperlink" Target="https://legendsverse.com/checklist/figures/batman-designed-by-todd-mcfarlane-240110052227?price_guide_spreadsheet=1" TargetMode="External"/><Relationship Id="rId_hyperlink_1072" Type="http://schemas.openxmlformats.org/officeDocument/2006/relationships/hyperlink" Target="https://legendsverse.com/checklist/figures/batman-designed-by-todd-mcfarlane-variant-240110051904?price_guide_spreadsheet=1" TargetMode="External"/><Relationship Id="rId_hyperlink_1073" Type="http://schemas.openxmlformats.org/officeDocument/2006/relationships/hyperlink" Target="https://legendsverse.com/checklist/figures/batman-earth-11-the-drowned-240110052320?price_guide_spreadsheet=1" TargetMode="External"/><Relationship Id="rId_hyperlink_1074" Type="http://schemas.openxmlformats.org/officeDocument/2006/relationships/hyperlink" Target="https://legendsverse.com/checklist/figures/batman-earth-32-green-lantern-hal-jordan-240110052707?price_guide_spreadsheet=1" TargetMode="External"/><Relationship Id="rId_hyperlink_1075" Type="http://schemas.openxmlformats.org/officeDocument/2006/relationships/hyperlink" Target="https://legendsverse.com/checklist/figures/batman-hazmat-suit-240110051643?price_guide_spreadsheet=1" TargetMode="External"/><Relationship Id="rId_hyperlink_1076" Type="http://schemas.openxmlformats.org/officeDocument/2006/relationships/hyperlink" Target="https://legendsverse.com/checklist/figures/batman-hazmat-suit-gold-label-240110052243?price_guide_spreadsheet=1" TargetMode="External"/><Relationship Id="rId_hyperlink_1077" Type="http://schemas.openxmlformats.org/officeDocument/2006/relationships/hyperlink" Target="https://legendsverse.com/checklist/figures/batman-hellbat-suit-gold-edition-240110052731?price_guide_spreadsheet=1" TargetMode="External"/><Relationship Id="rId_hyperlink_1078" Type="http://schemas.openxmlformats.org/officeDocument/2006/relationships/hyperlink" Target="https://legendsverse.com/checklist/figures/batman-vs-azrael-batman-armor-2-pack-240110051731?price_guide_spreadsheet=1" TargetMode="External"/><Relationship Id="rId_hyperlink_1079" Type="http://schemas.openxmlformats.org/officeDocument/2006/relationships/hyperlink" Target="https://legendsverse.com/checklist/figures/batman-with-battle-damage-dark-knights-metal-240110052131?price_guide_spreadsheet=1" TargetMode="External"/><Relationship Id="rId_hyperlink_1080" Type="http://schemas.openxmlformats.org/officeDocument/2006/relationships/hyperlink" Target="https://legendsverse.com/checklist/figures/batman-year-two-gold-label-240110052311?price_guide_spreadsheet=1" TargetMode="External"/><Relationship Id="rId_hyperlink_1081" Type="http://schemas.openxmlformats.org/officeDocument/2006/relationships/hyperlink" Target="https://legendsverse.com/checklist/figures/batman-year-two-gold-label-with-signed-art-card-240110052413?price_guide_spreadsheet=1" TargetMode="External"/><Relationship Id="rId_hyperlink_1082" Type="http://schemas.openxmlformats.org/officeDocument/2006/relationships/hyperlink" Target="https://legendsverse.com/checklist/figures/batman-dark-nights-death-metal-1-240110052153?price_guide_spreadsheet=1" TargetMode="External"/><Relationship Id="rId_hyperlink_1083" Type="http://schemas.openxmlformats.org/officeDocument/2006/relationships/hyperlink" Target="https://legendsverse.com/checklist/figures/build-a-bane-batman-last-knight-on-earth-3-240110052426?price_guide_spreadsheet=1" TargetMode="External"/><Relationship Id="rId_hyperlink_1084" Type="http://schemas.openxmlformats.org/officeDocument/2006/relationships/hyperlink" Target="https://legendsverse.com/checklist/figures/batman-white-knight-red-cover-variant-240110051855?price_guide_spreadsheet=1" TargetMode="External"/><Relationship Id="rId_hyperlink_1085" Type="http://schemas.openxmlformats.org/officeDocument/2006/relationships/hyperlink" Target="https://legendsverse.com/checklist/figures/batmantdkrthe-dark-knight-triumphant-240105125014?price_guide_spreadsheet=1" TargetMode="External"/><Relationship Id="rId_hyperlink_1086" Type="http://schemas.openxmlformats.org/officeDocument/2006/relationships/hyperlink" Target="https://legendsverse.com/checklist/figures/batmanthe-new-batman-adventures-240105125020?price_guide_spreadsheet=1" TargetMode="External"/><Relationship Id="rId_hyperlink_1087" Type="http://schemas.openxmlformats.org/officeDocument/2006/relationships/hyperlink" Target="https://legendsverse.com/checklist/figures/batwoman-batman-beyond-futures-end-build-a-240110052141?price_guide_spreadsheet=1" TargetMode="External"/><Relationship Id="rId_hyperlink_1088" Type="http://schemas.openxmlformats.org/officeDocument/2006/relationships/hyperlink" Target="https://legendsverse.com/checklist/figures/bizarro-dc-rebirth-240110052808?price_guide_spreadsheet=1" TargetMode="External"/><Relationship Id="rId_hyperlink_1089" Type="http://schemas.openxmlformats.org/officeDocument/2006/relationships/hyperlink" Target="https://legendsverse.com/checklist/figures/blight-batman-beyond-futures-end-build-a-240110052436?price_guide_spreadsheet=1" TargetMode="External"/><Relationship Id="rId_hyperlink_1090" Type="http://schemas.openxmlformats.org/officeDocument/2006/relationships/hyperlink" Target="https://legendsverse.com/checklist/figures/bloodsport-240110052904?price_guide_spreadsheet=1" TargetMode="External"/><Relationship Id="rId_hyperlink_1091" Type="http://schemas.openxmlformats.org/officeDocument/2006/relationships/hyperlink" Target="https://legendsverse.com/checklist/figures/bloodsport-unmasked-240110051922?price_guide_spreadsheet=1" TargetMode="External"/><Relationship Id="rId_hyperlink_1092" Type="http://schemas.openxmlformats.org/officeDocument/2006/relationships/hyperlink" Target="https://legendsverse.com/checklist/figures/walmart-captain-america-john-f-walker-2021-676?price_guide_spreadsheet=1" TargetMode="External"/><Relationship Id="rId_hyperlink_1093" Type="http://schemas.openxmlformats.org/officeDocument/2006/relationships/hyperlink" Target="https://legendsverse.com/checklist/figures/captain-americaendgame-ver-240105125018?price_guide_spreadsheet=1" TargetMode="External"/><Relationship Id="rId_hyperlink_1094" Type="http://schemas.openxmlformats.org/officeDocument/2006/relationships/hyperlink" Target="https://legendsverse.com/checklist/figures/captain-americainfinity-war-ver-240105125015?price_guide_spreadsheet=1" TargetMode="External"/><Relationship Id="rId_hyperlink_1095" Type="http://schemas.openxmlformats.org/officeDocument/2006/relationships/hyperlink" Target="https://legendsverse.com/checklist/figures/marvel-unlimited-captain-kitty-pryde-2021-1163?price_guide_spreadsheet=1" TargetMode="External"/><Relationship Id="rId_hyperlink_1096" Type="http://schemas.openxmlformats.org/officeDocument/2006/relationships/hyperlink" Target="https://legendsverse.com/checklist/figures/carnagecomic-ver-240105125012?price_guide_spreadsheet=1" TargetMode="External"/><Relationship Id="rId_hyperlink_1097" Type="http://schemas.openxmlformats.org/officeDocument/2006/relationships/hyperlink" Target="https://legendsverse.com/checklist/figures/catwomanhush-ver-240105125015?price_guide_spreadsheet=1" TargetMode="External"/><Relationship Id="rId_hyperlink_1098" Type="http://schemas.openxmlformats.org/officeDocument/2006/relationships/hyperlink" Target="https://legendsverse.com/checklist/figures/target-cobra-viper-python-patrol-2021-1319?price_guide_spreadsheet=1" TargetMode="External"/><Relationship Id="rId_hyperlink_1099" Type="http://schemas.openxmlformats.org/officeDocument/2006/relationships/hyperlink" Target="https://legendsverse.com/checklist/figures/walmart-compound-hulk-2021-969?price_guide_spreadsheet=1" TargetMode="External"/><Relationship Id="rId_hyperlink_1100" Type="http://schemas.openxmlformats.org/officeDocument/2006/relationships/hyperlink" Target="https://legendsverse.com/checklist/figures/cyborg-240110052828?price_guide_spreadsheet=1" TargetMode="External"/><Relationship Id="rId_hyperlink_1101" Type="http://schemas.openxmlformats.org/officeDocument/2006/relationships/hyperlink" Target="https://legendsverse.com/checklist/figures/damian-wayne-as-robin-240110052458?price_guide_spreadsheet=1" TargetMode="External"/><Relationship Id="rId_hyperlink_1102" Type="http://schemas.openxmlformats.org/officeDocument/2006/relationships/hyperlink" Target="https://legendsverse.com/checklist/figures/dark-nights-death-metal-robin-king-darkfather-build-a-240110051751?price_guide_spreadsheet=1" TargetMode="External"/><Relationship Id="rId_hyperlink_1103" Type="http://schemas.openxmlformats.org/officeDocument/2006/relationships/hyperlink" Target="https://legendsverse.com/checklist/figures/dark-nights-death-metal-superman-darkfather-build-a-240110052508?price_guide_spreadsheet=1" TargetMode="External"/><Relationship Id="rId_hyperlink_1104" Type="http://schemas.openxmlformats.org/officeDocument/2006/relationships/hyperlink" Target="https://legendsverse.com/checklist/figures/dark-nights-death-metal-batman-darkfather-build-a-240110052640?price_guide_spreadsheet=1" TargetMode="External"/><Relationship Id="rId_hyperlink_1105" Type="http://schemas.openxmlformats.org/officeDocument/2006/relationships/hyperlink" Target="https://legendsverse.com/checklist/figures/dark-nights-death-metal-wonder-woman-darkfather-build-a-240110052527?price_guide_spreadsheet=1" TargetMode="External"/><Relationship Id="rId_hyperlink_1106" Type="http://schemas.openxmlformats.org/officeDocument/2006/relationships/hyperlink" Target="https://legendsverse.com/checklist/figures/darkseid-240110052856?price_guide_spreadsheet=1" TargetMode="External"/><Relationship Id="rId_hyperlink_1107" Type="http://schemas.openxmlformats.org/officeDocument/2006/relationships/hyperlink" Target="https://legendsverse.com/checklist/figures/darkseid-armored-gold-label-240110052741?price_guide_spreadsheet=1" TargetMode="External"/><Relationship Id="rId_hyperlink_1108" Type="http://schemas.openxmlformats.org/officeDocument/2006/relationships/hyperlink" Target="https://legendsverse.com/checklist/figures/dc-justice-league-movie-batman-bruce-wayne-240110052124?price_guide_spreadsheet=1" TargetMode="External"/><Relationship Id="rId_hyperlink_1109" Type="http://schemas.openxmlformats.org/officeDocument/2006/relationships/hyperlink" Target="https://legendsverse.com/checklist/figures/dc-justice-league-movie-cyborg-helmet-240110051533?price_guide_spreadsheet=1" TargetMode="External"/><Relationship Id="rId_hyperlink_1110" Type="http://schemas.openxmlformats.org/officeDocument/2006/relationships/hyperlink" Target="https://legendsverse.com/checklist/figures/dc-justice-league-movie-superman-bluered-suit-240110052117?price_guide_spreadsheet=1" TargetMode="External"/><Relationship Id="rId_hyperlink_1111" Type="http://schemas.openxmlformats.org/officeDocument/2006/relationships/hyperlink" Target="https://legendsverse.com/checklist/figures/x-men-20th-anniversary-amazon-deadpool-2021-450?price_guide_spreadsheet=1" TargetMode="External"/><Relationship Id="rId_hyperlink_1112" Type="http://schemas.openxmlformats.org/officeDocument/2006/relationships/hyperlink" Target="https://legendsverse.com/checklist/figures/deluxe-doctor-mindbender-2021-1320?price_guide_spreadsheet=1" TargetMode="External"/><Relationship Id="rId_hyperlink_1113" Type="http://schemas.openxmlformats.org/officeDocument/2006/relationships/hyperlink" Target="https://legendsverse.com/checklist/figures/walmart-doctor-strange-2021-1015?price_guide_spreadsheet=1" TargetMode="External"/><Relationship Id="rId_hyperlink_1114" Type="http://schemas.openxmlformats.org/officeDocument/2006/relationships/hyperlink" Target="https://legendsverse.com/checklist/figures/dr-fate-240110051809?price_guide_spreadsheet=1" TargetMode="External"/><Relationship Id="rId_hyperlink_1115" Type="http://schemas.openxmlformats.org/officeDocument/2006/relationships/hyperlink" Target="https://legendsverse.com/checklist/figures/fan-channel-firestar-2021-449?price_guide_spreadsheet=1" TargetMode="External"/><Relationship Id="rId_hyperlink_1116" Type="http://schemas.openxmlformats.org/officeDocument/2006/relationships/hyperlink" Target="https://legendsverse.com/checklist/figures/flash-240110052353?price_guide_spreadsheet=1" TargetMode="External"/><Relationship Id="rId_hyperlink_1117" Type="http://schemas.openxmlformats.org/officeDocument/2006/relationships/hyperlink" Target="https://legendsverse.com/checklist/figures/flash-earth-52-240110052758?price_guide_spreadsheet=1" TargetMode="External"/><Relationship Id="rId_hyperlink_1118" Type="http://schemas.openxmlformats.org/officeDocument/2006/relationships/hyperlink" Target="https://legendsverse.com/checklist/figures/gambitcomic-ver-240105125018?price_guide_spreadsheet=1" TargetMode="External"/><Relationship Id="rId_hyperlink_1119" Type="http://schemas.openxmlformats.org/officeDocument/2006/relationships/hyperlink" Target="https://legendsverse.com/checklist/figures/gorilla-grodd-injustice-2-240110051818?price_guide_spreadsheet=1" TargetMode="External"/><Relationship Id="rId_hyperlink_1120" Type="http://schemas.openxmlformats.org/officeDocument/2006/relationships/hyperlink" Target="https://legendsverse.com/checklist/figures/harley-quinn-240110052343?price_guide_spreadsheet=1" TargetMode="External"/><Relationship Id="rId_hyperlink_1121" Type="http://schemas.openxmlformats.org/officeDocument/2006/relationships/hyperlink" Target="https://legendsverse.com/checklist/figures/harley-quinn-birds-of-prey-240110052845?price_guide_spreadsheet=1" TargetMode="External"/><Relationship Id="rId_hyperlink_1122" Type="http://schemas.openxmlformats.org/officeDocument/2006/relationships/hyperlink" Target="https://legendsverse.com/checklist/figures/amazon-heavy-artillery-roadblock-2021-1288?price_guide_spreadsheet=1" TargetMode="External"/><Relationship Id="rId_hyperlink_1123" Type="http://schemas.openxmlformats.org/officeDocument/2006/relationships/hyperlink" Target="https://legendsverse.com/checklist/figures/pulse-hercules-2021-935?price_guide_spreadsheet=1" TargetMode="External"/><Relationship Id="rId_hyperlink_1124" Type="http://schemas.openxmlformats.org/officeDocument/2006/relationships/hyperlink" Target="https://legendsverse.com/checklist/figures/hush-240105125020?price_guide_spreadsheet=1" TargetMode="External"/><Relationship Id="rId_hyperlink_1125" Type="http://schemas.openxmlformats.org/officeDocument/2006/relationships/hyperlink" Target="https://legendsverse.com/checklist/figures/iron-man-mark85endgame-ver-240105125021?price_guide_spreadsheet=1" TargetMode="External"/><Relationship Id="rId_hyperlink_1126" Type="http://schemas.openxmlformats.org/officeDocument/2006/relationships/hyperlink" Target="https://legendsverse.com/checklist/figures/iron-spider-endgame-ver-240105125014?price_guide_spreadsheet=1" TargetMode="External"/><Relationship Id="rId_hyperlink_1127" Type="http://schemas.openxmlformats.org/officeDocument/2006/relationships/hyperlink" Target="https://legendsverse.com/checklist/figures/jokerthe-dark-knight-returns-240105125016?price_guide_spreadsheet=1" TargetMode="External"/><Relationship Id="rId_hyperlink_1128" Type="http://schemas.openxmlformats.org/officeDocument/2006/relationships/hyperlink" Target="https://legendsverse.com/checklist/figures/king-shark-gold-label-240110051713?price_guide_spreadsheet=1" TargetMode="External"/><Relationship Id="rId_hyperlink_1129" Type="http://schemas.openxmlformats.org/officeDocument/2006/relationships/hyperlink" Target="https://legendsverse.com/checklist/figures/last-knight-on-earth-wonder-woman-with-helmet-of-faith-240110051742?price_guide_spreadsheet=1" TargetMode="External"/><Relationship Id="rId_hyperlink_1130" Type="http://schemas.openxmlformats.org/officeDocument/2006/relationships/hyperlink" Target="https://legendsverse.com/checklist/figures/lebron-jameslos-angeles-lakers-240105125016?price_guide_spreadsheet=1" TargetMode="External"/><Relationship Id="rId_hyperlink_1131" Type="http://schemas.openxmlformats.org/officeDocument/2006/relationships/hyperlink" Target="https://legendsverse.com/checklist/figures/lex-luthor-power-suit-blue-240110052555?price_guide_spreadsheet=1" TargetMode="External"/><Relationship Id="rId_hyperlink_1132" Type="http://schemas.openxmlformats.org/officeDocument/2006/relationships/hyperlink" Target="https://legendsverse.com/checklist/figures/lex-luthor-power-suit-green-240110051426?price_guide_spreadsheet=1" TargetMode="External"/><Relationship Id="rId_hyperlink_1133" Type="http://schemas.openxmlformats.org/officeDocument/2006/relationships/hyperlink" Target="https://legendsverse.com/checklist/figures/lobo-dc-rebirth-240110052447?price_guide_spreadsheet=1" TargetMode="External"/><Relationship Id="rId_hyperlink_1134" Type="http://schemas.openxmlformats.org/officeDocument/2006/relationships/hyperlink" Target="https://legendsverse.com/checklist/figures/fan-channel-modok-2021-637?price_guide_spreadsheet=1" TargetMode="External"/><Relationship Id="rId_hyperlink_1135" Type="http://schemas.openxmlformats.org/officeDocument/2006/relationships/hyperlink" Target="https://legendsverse.com/checklist/figures/pulse-modok-world-domination-tour-collection-2021-943?price_guide_spreadsheet=1" TargetMode="External"/><Relationship Id="rId_hyperlink_1136" Type="http://schemas.openxmlformats.org/officeDocument/2006/relationships/hyperlink" Target="https://legendsverse.com/checklist/figures/fan-channel-maestro-2021-513?price_guide_spreadsheet=1" TargetMode="External"/><Relationship Id="rId_hyperlink_1137" Type="http://schemas.openxmlformats.org/officeDocument/2006/relationships/hyperlink" Target="https://legendsverse.com/checklist/figures/magnetocomic-ver-240105125017?price_guide_spreadsheet=1" TargetMode="External"/><Relationship Id="rId_hyperlink_1138" Type="http://schemas.openxmlformats.org/officeDocument/2006/relationships/hyperlink" Target="https://legendsverse.com/checklist/figures/amazon-marvels-binary-2021-933?price_guide_spreadsheet=1" TargetMode="External"/><Relationship Id="rId_hyperlink_1139" Type="http://schemas.openxmlformats.org/officeDocument/2006/relationships/hyperlink" Target="https://legendsverse.com/checklist/figures/target-marvels-vulture-2021-1019?price_guide_spreadsheet=1" TargetMode="External"/><Relationship Id="rId_hyperlink_1140" Type="http://schemas.openxmlformats.org/officeDocument/2006/relationships/hyperlink" Target="https://legendsverse.com/checklist/figures/meraaquaman-240105125011?price_guide_spreadsheet=1" TargetMode="External"/><Relationship Id="rId_hyperlink_1141" Type="http://schemas.openxmlformats.org/officeDocument/2006/relationships/hyperlink" Target="https://legendsverse.com/checklist/figures/michael-jordan1992-team-usa-240105125019?price_guide_spreadsheet=1" TargetMode="External"/><Relationship Id="rId_hyperlink_1142" Type="http://schemas.openxmlformats.org/officeDocument/2006/relationships/hyperlink" Target="https://legendsverse.com/checklist/figures/modern-comic-green-lantern-john-stewart-240110052517?price_guide_spreadsheet=1" TargetMode="External"/><Relationship Id="rId_hyperlink_1143" Type="http://schemas.openxmlformats.org/officeDocument/2006/relationships/hyperlink" Target="https://legendsverse.com/checklist/figures/nightwing-joker-240110052302?price_guide_spreadsheet=1" TargetMode="External"/><Relationship Id="rId_hyperlink_1144" Type="http://schemas.openxmlformats.org/officeDocument/2006/relationships/hyperlink" Target="https://legendsverse.com/checklist/figures/build-a-bane-omega-last-knight-on-earth-3-240110052749?price_guide_spreadsheet=1" TargetMode="External"/><Relationship Id="rId_hyperlink_1145" Type="http://schemas.openxmlformats.org/officeDocument/2006/relationships/hyperlink" Target="https://legendsverse.com/checklist/figures/peacemaker-240110052652?price_guide_spreadsheet=1" TargetMode="External"/><Relationship Id="rId_hyperlink_1146" Type="http://schemas.openxmlformats.org/officeDocument/2006/relationships/hyperlink" Target="https://legendsverse.com/checklist/figures/peacemaker-unmasked-240110051523?price_guide_spreadsheet=1" TargetMode="External"/><Relationship Id="rId_hyperlink_1147" Type="http://schemas.openxmlformats.org/officeDocument/2006/relationships/hyperlink" Target="https://legendsverse.com/checklist/figures/pending-240105125023?price_guide_spreadsheet=1" TargetMode="External"/><Relationship Id="rId_hyperlink_1148" Type="http://schemas.openxmlformats.org/officeDocument/2006/relationships/hyperlink" Target="https://legendsverse.com/checklist/figures/polka-dot-man-240110051615?price_guide_spreadsheet=1" TargetMode="External"/><Relationship Id="rId_hyperlink_1149" Type="http://schemas.openxmlformats.org/officeDocument/2006/relationships/hyperlink" Target="https://legendsverse.com/checklist/figures/psylockecomic-ver-240105125022?price_guide_spreadsheet=1" TargetMode="External"/><Relationship Id="rId_hyperlink_1150" Type="http://schemas.openxmlformats.org/officeDocument/2006/relationships/hyperlink" Target="https://legendsverse.com/checklist/figures/walgreens-quasar-2021-732?price_guide_spreadsheet=1" TargetMode="External"/><Relationship Id="rId_hyperlink_1151" Type="http://schemas.openxmlformats.org/officeDocument/2006/relationships/hyperlink" Target="https://legendsverse.com/checklist/figures/fan-channel-red-guardian-melina-2021-675?price_guide_spreadsheet=1" TargetMode="External"/><Relationship Id="rId_hyperlink_1152" Type="http://schemas.openxmlformats.org/officeDocument/2006/relationships/hyperlink" Target="https://legendsverse.com/checklist/figures/red-hood-240110052537?price_guide_spreadsheet=1" TargetMode="External"/><Relationship Id="rId_hyperlink_1153" Type="http://schemas.openxmlformats.org/officeDocument/2006/relationships/hyperlink" Target="https://legendsverse.com/checklist/figures/red-hood-unmasked-240110052835?price_guide_spreadsheet=1" TargetMode="External"/><Relationship Id="rId_hyperlink_1154" Type="http://schemas.openxmlformats.org/officeDocument/2006/relationships/hyperlink" Target="https://legendsverse.com/checklist/figures/reverse-flash-240110052000?price_guide_spreadsheet=1" TargetMode="External"/><Relationship Id="rId_hyperlink_1155" Type="http://schemas.openxmlformats.org/officeDocument/2006/relationships/hyperlink" Target="https://legendsverse.com/checklist/figures/pulse-rictor-marvels-domino-marvels-cannonball-2021-957?price_guide_spreadsheet=1" TargetMode="External"/><Relationship Id="rId_hyperlink_1156" Type="http://schemas.openxmlformats.org/officeDocument/2006/relationships/hyperlink" Target="https://legendsverse.com/checklist/figures/robin-the-dark-knight-returns-240110051652?price_guide_spreadsheet=1" TargetMode="External"/><Relationship Id="rId_hyperlink_1157" Type="http://schemas.openxmlformats.org/officeDocument/2006/relationships/hyperlink" Target="https://legendsverse.com/checklist/figures/build-a-bane-scarecrow-last-knight-on-earth-2-240110052046?price_guide_spreadsheet=1" TargetMode="External"/><Relationship Id="rId_hyperlink_1158" Type="http://schemas.openxmlformats.org/officeDocument/2006/relationships/hyperlink" Target="https://legendsverse.com/checklist/figures/haslab-sentinel-2021-945?price_guide_spreadsheet=1" TargetMode="External"/><Relationship Id="rId_hyperlink_1159" Type="http://schemas.openxmlformats.org/officeDocument/2006/relationships/hyperlink" Target="https://legendsverse.com/checklist/figures/fan-channel-she-hulk-2021-512?price_guide_spreadsheet=1" TargetMode="External"/><Relationship Id="rId_hyperlink_1160" Type="http://schemas.openxmlformats.org/officeDocument/2006/relationships/hyperlink" Target="https://legendsverse.com/checklist/figures/shriek-batman-beyond-futures-end-build-a-240110051606?price_guide_spreadsheet=1" TargetMode="External"/><Relationship Id="rId_hyperlink_1161" Type="http://schemas.openxmlformats.org/officeDocument/2006/relationships/hyperlink" Target="https://legendsverse.com/checklist/figures/shriek-unmasked-batman-beyond-240110052211?price_guide_spreadsheet=1" TargetMode="External"/><Relationship Id="rId_hyperlink_1162" Type="http://schemas.openxmlformats.org/officeDocument/2006/relationships/hyperlink" Target="https://legendsverse.com/checklist/figures/target-silver-surfer-2021-448?price_guide_spreadsheet=1" TargetMode="External"/><Relationship Id="rId_hyperlink_1163" Type="http://schemas.openxmlformats.org/officeDocument/2006/relationships/hyperlink" Target="https://legendsverse.com/checklist/figures/fan-channel-snakey-eyes-timber-alpha-commandos-2021-1289?price_guide_spreadsheet=1" TargetMode="External"/><Relationship Id="rId_hyperlink_1164" Type="http://schemas.openxmlformats.org/officeDocument/2006/relationships/hyperlink" Target="https://legendsverse.com/checklist/figures/speed-force-flash-240110052028?price_guide_spreadsheet=1" TargetMode="External"/><Relationship Id="rId_hyperlink_1165" Type="http://schemas.openxmlformats.org/officeDocument/2006/relationships/hyperlink" Target="https://legendsverse.com/checklist/figures/spider-gwengwen-stacy-240105125019?price_guide_spreadsheet=1" TargetMode="External"/><Relationship Id="rId_hyperlink_1166" Type="http://schemas.openxmlformats.org/officeDocument/2006/relationships/hyperlink" Target="https://legendsverse.com/checklist/figures/spider-man-miles-morales-2021-872?price_guide_spreadsheet=1" TargetMode="External"/><Relationship Id="rId_hyperlink_1167" Type="http://schemas.openxmlformats.org/officeDocument/2006/relationships/hyperlink" Target="https://legendsverse.com/checklist/figures/spider-man-stealth-suit-240105125016?price_guide_spreadsheet=1" TargetMode="External"/><Relationship Id="rId_hyperlink_1168" Type="http://schemas.openxmlformats.org/officeDocument/2006/relationships/hyperlink" Target="https://legendsverse.com/checklist/figures/spider-manben-reillycomic-ver-240105125023?price_guide_spreadsheet=1" TargetMode="External"/><Relationship Id="rId_hyperlink_1169" Type="http://schemas.openxmlformats.org/officeDocument/2006/relationships/hyperlink" Target="https://legendsverse.com/checklist/figures/steppenwolf-240110052632?price_guide_spreadsheet=1" TargetMode="External"/><Relationship Id="rId_hyperlink_1170" Type="http://schemas.openxmlformats.org/officeDocument/2006/relationships/hyperlink" Target="https://legendsverse.com/checklist/figures/superboy-prime-infinite-crisis-240110051633?price_guide_spreadsheet=1" TargetMode="External"/><Relationship Id="rId_hyperlink_1171" Type="http://schemas.openxmlformats.org/officeDocument/2006/relationships/hyperlink" Target="https://legendsverse.com/checklist/figures/superman-240110051540?price_guide_spreadsheet=1" TargetMode="External"/><Relationship Id="rId_hyperlink_1172" Type="http://schemas.openxmlformats.org/officeDocument/2006/relationships/hyperlink" Target="https://legendsverse.com/checklist/figures/superman-black-suit-variant-240110052218?price_guide_spreadsheet=1" TargetMode="External"/><Relationship Id="rId_hyperlink_1173" Type="http://schemas.openxmlformats.org/officeDocument/2006/relationships/hyperlink" Target="https://legendsverse.com/checklist/figures/superman-dc-rebirth-240110051837?price_guide_spreadsheet=1" TargetMode="External"/><Relationship Id="rId_hyperlink_1174" Type="http://schemas.openxmlformats.org/officeDocument/2006/relationships/hyperlink" Target="https://legendsverse.com/checklist/figures/superman-the-dark-knight-returns-240110051827?price_guide_spreadsheet=1" TargetMode="External"/><Relationship Id="rId_hyperlink_1175" Type="http://schemas.openxmlformats.org/officeDocument/2006/relationships/hyperlink" Target="https://legendsverse.com/checklist/figures/superman-energized-unchained-armor-gold-label-240110052107?price_guide_spreadsheet=1" TargetMode="External"/><Relationship Id="rId_hyperlink_1176" Type="http://schemas.openxmlformats.org/officeDocument/2006/relationships/hyperlink" Target="https://legendsverse.com/checklist/figures/superman-vs-devasator-multipack-240110051513?price_guide_spreadsheet=1" TargetMode="External"/><Relationship Id="rId_hyperlink_1177" Type="http://schemas.openxmlformats.org/officeDocument/2006/relationships/hyperlink" Target="https://legendsverse.com/checklist/figures/superman-red-son-240110052234?price_guide_spreadsheet=1" TargetMode="External"/><Relationship Id="rId_hyperlink_1178" Type="http://schemas.openxmlformats.org/officeDocument/2006/relationships/hyperlink" Target="https://legendsverse.com/checklist/figures/supermanhush-ver-240105125013?price_guide_spreadsheet=1" TargetMode="External"/><Relationship Id="rId_hyperlink_1179" Type="http://schemas.openxmlformats.org/officeDocument/2006/relationships/hyperlink" Target="https://legendsverse.com/checklist/figures/swamp-thing-240110051941?price_guide_spreadsheet=1" TargetMode="External"/><Relationship Id="rId_hyperlink_1180" Type="http://schemas.openxmlformats.org/officeDocument/2006/relationships/hyperlink" Target="https://legendsverse.com/checklist/figures/swamp-thing-variant-240110051556?price_guide_spreadsheet=1" TargetMode="External"/><Relationship Id="rId_hyperlink_1181" Type="http://schemas.openxmlformats.org/officeDocument/2006/relationships/hyperlink" Target="https://legendsverse.com/checklist/figures/deluxe-thanos-2021-447?price_guide_spreadsheet=1" TargetMode="External"/><Relationship Id="rId_hyperlink_1182" Type="http://schemas.openxmlformats.org/officeDocument/2006/relationships/hyperlink" Target="https://legendsverse.com/checklist/figures/the-batman-who-laughs-robins-of-earth-22-multipack-240110052330?price_guide_spreadsheet=1" TargetMode="External"/><Relationship Id="rId_hyperlink_1183" Type="http://schemas.openxmlformats.org/officeDocument/2006/relationships/hyperlink" Target="https://legendsverse.com/checklist/figures/the-demon-demon-knights-240110052619?price_guide_spreadsheet=1" TargetMode="External"/><Relationship Id="rId_hyperlink_1184" Type="http://schemas.openxmlformats.org/officeDocument/2006/relationships/hyperlink" Target="https://legendsverse.com/checklist/figures/the-flash-240110052721?price_guide_spreadsheet=1" TargetMode="External"/><Relationship Id="rId_hyperlink_1185" Type="http://schemas.openxmlformats.org/officeDocument/2006/relationships/hyperlink" Target="https://legendsverse.com/checklist/figures/the-flash-hot-pursuit-240110052401?price_guide_spreadsheet=1" TargetMode="External"/><Relationship Id="rId_hyperlink_1186" Type="http://schemas.openxmlformats.org/officeDocument/2006/relationships/hyperlink" Target="https://legendsverse.com/checklist/figures/the-flash-injustice-2-240110051503?price_guide_spreadsheet=1" TargetMode="External"/><Relationship Id="rId_hyperlink_1187" Type="http://schemas.openxmlformats.org/officeDocument/2006/relationships/hyperlink" Target="https://legendsverse.com/checklist/figures/the-joker-the-dark-knight-returns-240110052019?price_guide_spreadsheet=1" TargetMode="External"/><Relationship Id="rId_hyperlink_1188" Type="http://schemas.openxmlformats.org/officeDocument/2006/relationships/hyperlink" Target="https://legendsverse.com/checklist/figures/the-joker-the-clown-240110052818?price_guide_spreadsheet=1" TargetMode="External"/><Relationship Id="rId_hyperlink_1189" Type="http://schemas.openxmlformats.org/officeDocument/2006/relationships/hyperlink" Target="https://legendsverse.com/checklist/figures/the-joker-the-comedian-240110052037?price_guide_spreadsheet=1" TargetMode="External"/><Relationship Id="rId_hyperlink_1190" Type="http://schemas.openxmlformats.org/officeDocument/2006/relationships/hyperlink" Target="https://legendsverse.com/checklist/figures/the-joker-the-criminal-240110051913?price_guide_spreadsheet=1" TargetMode="External"/><Relationship Id="rId_hyperlink_1191" Type="http://schemas.openxmlformats.org/officeDocument/2006/relationships/hyperlink" Target="https://legendsverse.com/checklist/figures/walgreens-the-man-called-nova-2021-936?price_guide_spreadsheet=1" TargetMode="External"/><Relationship Id="rId_hyperlink_1192" Type="http://schemas.openxmlformats.org/officeDocument/2006/relationships/hyperlink" Target="https://legendsverse.com/checklist/figures/the-mandalorian-240105125017?price_guide_spreadsheet=1" TargetMode="External"/><Relationship Id="rId_hyperlink_1193" Type="http://schemas.openxmlformats.org/officeDocument/2006/relationships/hyperlink" Target="https://legendsverse.com/checklist/figures/the-suicide-squad-exclusive-5-pack-240110052054?price_guide_spreadsheet=1" TargetMode="External"/><Relationship Id="rId_hyperlink_1194" Type="http://schemas.openxmlformats.org/officeDocument/2006/relationships/hyperlink" Target="https://legendsverse.com/checklist/figures/thomas-wayne-flashpoint-batman-unmasked-240110052546?price_guide_spreadsheet=1" TargetMode="External"/><Relationship Id="rId_hyperlink_1195" Type="http://schemas.openxmlformats.org/officeDocument/2006/relationships/hyperlink" Target="https://legendsverse.com/checklist/figures/pulse-tigra-2021-934?price_guide_spreadsheet=1" TargetMode="External"/><Relationship Id="rId_hyperlink_1196" Type="http://schemas.openxmlformats.org/officeDocument/2006/relationships/hyperlink" Target="https://legendsverse.com/checklist/figures/tomax-paoli-2021-1321?price_guide_spreadsheet=1" TargetMode="External"/><Relationship Id="rId_hyperlink_1197" Type="http://schemas.openxmlformats.org/officeDocument/2006/relationships/hyperlink" Target="https://legendsverse.com/checklist/figures/venom-2021-871?price_guide_spreadsheet=1" TargetMode="External"/><Relationship Id="rId_hyperlink_1198" Type="http://schemas.openxmlformats.org/officeDocument/2006/relationships/hyperlink" Target="https://legendsverse.com/checklist/figures/wolverine-foes-2021-868?price_guide_spreadsheet=1" TargetMode="External"/><Relationship Id="rId_hyperlink_1199" Type="http://schemas.openxmlformats.org/officeDocument/2006/relationships/hyperlink" Target="https://legendsverse.com/checklist/figures/wolverinebrown-comic-ver-240105125021?price_guide_spreadsheet=1" TargetMode="External"/><Relationship Id="rId_hyperlink_1200" Type="http://schemas.openxmlformats.org/officeDocument/2006/relationships/hyperlink" Target="https://legendsverse.com/checklist/figures/wonder-woman-designed-by-todd-mcfarlane-240110052253?price_guide_spreadsheet=1" TargetMode="External"/><Relationship Id="rId_hyperlink_1201" Type="http://schemas.openxmlformats.org/officeDocument/2006/relationships/hyperlink" Target="https://legendsverse.com/checklist/figures/build-a-bane-wonder-woman-last-knight-on-earth-1-240110052009?price_guide_spreadsheet=1" TargetMode="External"/><Relationship Id="rId_hyperlink_1202" Type="http://schemas.openxmlformats.org/officeDocument/2006/relationships/hyperlink" Target="https://legendsverse.com/checklist/figures/xamot-paoli-2021-1322?price_guide_spreadsheet=1" TargetMode="External"/><Relationship Id="rId_hyperlink_1203" Type="http://schemas.openxmlformats.org/officeDocument/2006/relationships/hyperlink" Target="https://legendsverse.com/checklist/figures/sdcc-zartan-2021-1286?price_guide_spreadsheet=1" TargetMode="External"/><Relationship Id="rId_hyperlink_1204" Type="http://schemas.openxmlformats.org/officeDocument/2006/relationships/hyperlink" Target="https://legendsverse.com/checklist/figures/-240105125012?price_guide_spreadsheet=1" TargetMode="External"/><Relationship Id="rId_hyperlink_1205" Type="http://schemas.openxmlformats.org/officeDocument/2006/relationships/hyperlink" Target="https://legendsverse.com/checklist/figures/28-240105125013?price_guide_spreadsheet=1" TargetMode="External"/><Relationship Id="rId_hyperlink_1206" Type="http://schemas.openxmlformats.org/officeDocument/2006/relationships/hyperlink" Target="https://legendsverse.com/checklist/figures/armadillo-walmart-upgraded-suit-spider-man-2021-1018?price_guide_spreadsheet=1" TargetMode="External"/><Relationship Id="rId_hyperlink_1207" Type="http://schemas.openxmlformats.org/officeDocument/2006/relationships/hyperlink" Target="https://legendsverse.com/checklist/figures/captain-america-baron-zemo-2021-726?price_guide_spreadsheet=1" TargetMode="External"/><Relationship Id="rId_hyperlink_1208" Type="http://schemas.openxmlformats.org/officeDocument/2006/relationships/hyperlink" Target="https://legendsverse.com/checklist/figures/captain-america-captain-america-2021-724?price_guide_spreadsheet=1" TargetMode="External"/><Relationship Id="rId_hyperlink_1209" Type="http://schemas.openxmlformats.org/officeDocument/2006/relationships/hyperlink" Target="https://legendsverse.com/checklist/figures/captain-america-loki-2021-730?price_guide_spreadsheet=1" TargetMode="External"/><Relationship Id="rId_hyperlink_1210" Type="http://schemas.openxmlformats.org/officeDocument/2006/relationships/hyperlink" Target="https://legendsverse.com/checklist/figures/captain-america-scarlet-witch-2021-729?price_guide_spreadsheet=1" TargetMode="External"/><Relationship Id="rId_hyperlink_1211" Type="http://schemas.openxmlformats.org/officeDocument/2006/relationships/hyperlink" Target="https://legendsverse.com/checklist/figures/captain-america-the-vision-2021-725?price_guide_spreadsheet=1" TargetMode="External"/><Relationship Id="rId_hyperlink_1212" Type="http://schemas.openxmlformats.org/officeDocument/2006/relationships/hyperlink" Target="https://legendsverse.com/checklist/figures/captain-america-us-agent-2021-727?price_guide_spreadsheet=1" TargetMode="External"/><Relationship Id="rId_hyperlink_1213" Type="http://schemas.openxmlformats.org/officeDocument/2006/relationships/hyperlink" Target="https://legendsverse.com/checklist/figures/captain-america-winter-soldier-2021-728?price_guide_spreadsheet=1" TargetMode="External"/><Relationship Id="rId_hyperlink_1214" Type="http://schemas.openxmlformats.org/officeDocument/2006/relationships/hyperlink" Target="https://legendsverse.com/checklist/figures/cobra-island-ii-target-barbecue-2021-1281?price_guide_spreadsheet=1" TargetMode="External"/><Relationship Id="rId_hyperlink_1215" Type="http://schemas.openxmlformats.org/officeDocument/2006/relationships/hyperlink" Target="https://legendsverse.com/checklist/figures/cobra-island-ii-target-breaker-ram-cycle-2021-1280?price_guide_spreadsheet=1" TargetMode="External"/><Relationship Id="rId_hyperlink_1216" Type="http://schemas.openxmlformats.org/officeDocument/2006/relationships/hyperlink" Target="https://legendsverse.com/checklist/figures/cobra-island-ii-target-cobra-viper-2021-1278?price_guide_spreadsheet=1" TargetMode="External"/><Relationship Id="rId_hyperlink_1217" Type="http://schemas.openxmlformats.org/officeDocument/2006/relationships/hyperlink" Target="https://legendsverse.com/checklist/figures/cobra-island-ii-target-firefly-2021-1277?price_guide_spreadsheet=1" TargetMode="External"/><Relationship Id="rId_hyperlink_1218" Type="http://schemas.openxmlformats.org/officeDocument/2006/relationships/hyperlink" Target="https://legendsverse.com/checklist/figures/cobra-island-ii-target-major-bludd-2021-1279?price_guide_spreadsheet=1" TargetMode="External"/><Relationship Id="rId_hyperlink_1219" Type="http://schemas.openxmlformats.org/officeDocument/2006/relationships/hyperlink" Target="https://legendsverse.com/checklist/figures/cyclops-2021-37?price_guide_spreadsheet=1" TargetMode="External"/><Relationship Id="rId_hyperlink_1220" Type="http://schemas.openxmlformats.org/officeDocument/2006/relationships/hyperlink" Target="https://legendsverse.com/checklist/figures/iceman-2021-49?price_guide_spreadsheet=1" TargetMode="External"/><Relationship Id="rId_hyperlink_1221" Type="http://schemas.openxmlformats.org/officeDocument/2006/relationships/hyperlink" Target="https://legendsverse.com/checklist/figures/legion-2021-26?price_guide_spreadsheet=1" TargetMode="External"/><Relationship Id="rId_hyperlink_1222" Type="http://schemas.openxmlformats.org/officeDocument/2006/relationships/hyperlink" Target="https://legendsverse.com/checklist/figures/magneto-2021-68?price_guide_spreadsheet=1" TargetMode="External"/><Relationship Id="rId_hyperlink_1223" Type="http://schemas.openxmlformats.org/officeDocument/2006/relationships/hyperlink" Target="https://legendsverse.com/checklist/figures/rogue-2021-51?price_guide_spreadsheet=1" TargetMode="External"/><Relationship Id="rId_hyperlink_1224" Type="http://schemas.openxmlformats.org/officeDocument/2006/relationships/hyperlink" Target="https://legendsverse.com/checklist/figures/sabretooth-2021-3?price_guide_spreadsheet=1" TargetMode="External"/><Relationship Id="rId_hyperlink_1225" Type="http://schemas.openxmlformats.org/officeDocument/2006/relationships/hyperlink" Target="https://legendsverse.com/checklist/figures/shadowcat-2021-1?price_guide_spreadsheet=1" TargetMode="External"/><Relationship Id="rId_hyperlink_1226" Type="http://schemas.openxmlformats.org/officeDocument/2006/relationships/hyperlink" Target="https://legendsverse.com/checklist/figures/gi-joe-origins-snake-eyes-akiko-2021-1275?price_guide_spreadsheet=1" TargetMode="External"/><Relationship Id="rId_hyperlink_1227" Type="http://schemas.openxmlformats.org/officeDocument/2006/relationships/hyperlink" Target="https://legendsverse.com/checklist/figures/gi-joe-origins-snake-eyes-baroness-2021-1273?price_guide_spreadsheet=1" TargetMode="External"/><Relationship Id="rId_hyperlink_1228" Type="http://schemas.openxmlformats.org/officeDocument/2006/relationships/hyperlink" Target="https://legendsverse.com/checklist/figures/gi-joe-origins-snake-eyes-scarlett-2021-1274?price_guide_spreadsheet=1" TargetMode="External"/><Relationship Id="rId_hyperlink_1229" Type="http://schemas.openxmlformats.org/officeDocument/2006/relationships/hyperlink" Target="https://legendsverse.com/checklist/figures/gi-joe-origins-snake-eyes-snake-eyes-2021-1272?price_guide_spreadsheet=1" TargetMode="External"/><Relationship Id="rId_hyperlink_1230" Type="http://schemas.openxmlformats.org/officeDocument/2006/relationships/hyperlink" Target="https://legendsverse.com/checklist/figures/gi-joe-origins-snake-eyes-storm-shadow-2021-1276?price_guide_spreadsheet=1" TargetMode="External"/><Relationship Id="rId_hyperlink_1231" Type="http://schemas.openxmlformats.org/officeDocument/2006/relationships/hyperlink" Target="https://legendsverse.com/checklist/figures/gilgamesh-walmart-ajak-2021-1035?price_guide_spreadsheet=1" TargetMode="External"/><Relationship Id="rId_hyperlink_1232" Type="http://schemas.openxmlformats.org/officeDocument/2006/relationships/hyperlink" Target="https://legendsverse.com/checklist/figures/gilgamesh-druig-2021-1003?price_guide_spreadsheet=1" TargetMode="External"/><Relationship Id="rId_hyperlink_1233" Type="http://schemas.openxmlformats.org/officeDocument/2006/relationships/hyperlink" Target="https://legendsverse.com/checklist/figures/gilgamesh-kingo-2021-1002?price_guide_spreadsheet=1" TargetMode="External"/><Relationship Id="rId_hyperlink_1234" Type="http://schemas.openxmlformats.org/officeDocument/2006/relationships/hyperlink" Target="https://legendsverse.com/checklist/figures/gilgamesh-deluxe-kro-2021-1005?price_guide_spreadsheet=1" TargetMode="External"/><Relationship Id="rId_hyperlink_1235" Type="http://schemas.openxmlformats.org/officeDocument/2006/relationships/hyperlink" Target="https://legendsverse.com/checklist/figures/gilgamesh-makkari-2021-999?price_guide_spreadsheet=1" TargetMode="External"/><Relationship Id="rId_hyperlink_1236" Type="http://schemas.openxmlformats.org/officeDocument/2006/relationships/hyperlink" Target="https://legendsverse.com/checklist/figures/gilgamesh-marvels-ikaris-2021-998?price_guide_spreadsheet=1" TargetMode="External"/><Relationship Id="rId_hyperlink_1237" Type="http://schemas.openxmlformats.org/officeDocument/2006/relationships/hyperlink" Target="https://legendsverse.com/checklist/figures/gilgamesh-marvels-sersi-2021-1000?price_guide_spreadsheet=1" TargetMode="External"/><Relationship Id="rId_hyperlink_1238" Type="http://schemas.openxmlformats.org/officeDocument/2006/relationships/hyperlink" Target="https://legendsverse.com/checklist/figures/gilgamesh-marvels-sprite-2021-1004?price_guide_spreadsheet=1" TargetMode="External"/><Relationship Id="rId_hyperlink_1239" Type="http://schemas.openxmlformats.org/officeDocument/2006/relationships/hyperlink" Target="https://legendsverse.com/checklist/figures/gilgamesh-phastos-2021-1001?price_guide_spreadsheet=1" TargetMode="External"/><Relationship Id="rId_hyperlink_1240" Type="http://schemas.openxmlformats.org/officeDocument/2006/relationships/hyperlink" Target="https://legendsverse.com/checklist/figures/gilgamesh-target-thena-2021-1034?price_guide_spreadsheet=1" TargetMode="External"/><Relationship Id="rId_hyperlink_1241" Type="http://schemas.openxmlformats.org/officeDocument/2006/relationships/hyperlink" Target="https://legendsverse.com/checklist/figures/infinity-saga-captain-america-2021-820?price_guide_spreadsheet=1" TargetMode="External"/><Relationship Id="rId_hyperlink_1242" Type="http://schemas.openxmlformats.org/officeDocument/2006/relationships/hyperlink" Target="https://legendsverse.com/checklist/figures/infinity-saga-captain-marvel-rescue-2021-738?price_guide_spreadsheet=1" TargetMode="External"/><Relationship Id="rId_hyperlink_1243" Type="http://schemas.openxmlformats.org/officeDocument/2006/relationships/hyperlink" Target="https://legendsverse.com/checklist/figures/infinity-saga-happy-hogan-iron-man-mark-xxi-2021-739?price_guide_spreadsheet=1" TargetMode="External"/><Relationship Id="rId_hyperlink_1244" Type="http://schemas.openxmlformats.org/officeDocument/2006/relationships/hyperlink" Target="https://legendsverse.com/checklist/figures/infinity-saga-iron-man-mark-iii-2021-736?price_guide_spreadsheet=1" TargetMode="External"/><Relationship Id="rId_hyperlink_1245" Type="http://schemas.openxmlformats.org/officeDocument/2006/relationships/hyperlink" Target="https://legendsverse.com/checklist/figures/infinity-saga-iron-man-mark-xviii-thanos-2021-733?price_guide_spreadsheet=1" TargetMode="External"/><Relationship Id="rId_hyperlink_1246" Type="http://schemas.openxmlformats.org/officeDocument/2006/relationships/hyperlink" Target="https://legendsverse.com/checklist/figures/infinity-saga-obadiah-stane-iron-monger-2021-821?price_guide_spreadsheet=1" TargetMode="External"/><Relationship Id="rId_hyperlink_1247" Type="http://schemas.openxmlformats.org/officeDocument/2006/relationships/hyperlink" Target="https://legendsverse.com/checklist/figures/infinity-saga-odin-2021-735?price_guide_spreadsheet=1" TargetMode="External"/><Relationship Id="rId_hyperlink_1248" Type="http://schemas.openxmlformats.org/officeDocument/2006/relationships/hyperlink" Target="https://legendsverse.com/checklist/figures/infinity-saga-quicksilver-2021-734?price_guide_spreadsheet=1" TargetMode="External"/><Relationship Id="rId_hyperlink_1249" Type="http://schemas.openxmlformats.org/officeDocument/2006/relationships/hyperlink" Target="https://legendsverse.com/checklist/figures/infinity-saga-surtur-2021-737?price_guide_spreadsheet=1" TargetMode="External"/><Relationship Id="rId_hyperlink_1250" Type="http://schemas.openxmlformats.org/officeDocument/2006/relationships/hyperlink" Target="https://legendsverse.com/checklist/figures/fan-channel-thor-2021-731?price_guide_spreadsheet=1" TargetMode="External"/><Relationship Id="rId_hyperlink_1251" Type="http://schemas.openxmlformats.org/officeDocument/2006/relationships/hyperlink" Target="https://legendsverse.com/checklist/figures/joe-fixit-starboost-iron-man-2021-1209?price_guide_spreadsheet=1" TargetMode="External"/><Relationship Id="rId_hyperlink_1252" Type="http://schemas.openxmlformats.org/officeDocument/2006/relationships/hyperlink" Target="https://legendsverse.com/checklist/figures/kenner-375-series-i-captain-america-2021-715?price_guide_spreadsheet=1" TargetMode="External"/><Relationship Id="rId_hyperlink_1253" Type="http://schemas.openxmlformats.org/officeDocument/2006/relationships/hyperlink" Target="https://legendsverse.com/checklist/figures/kenner-375-series-i-carol-danvers-2021-712?price_guide_spreadsheet=1" TargetMode="External"/><Relationship Id="rId_hyperlink_1254" Type="http://schemas.openxmlformats.org/officeDocument/2006/relationships/hyperlink" Target="https://legendsverse.com/checklist/figures/kenner-375-series-i-hulk-2021-713?price_guide_spreadsheet=1" TargetMode="External"/><Relationship Id="rId_hyperlink_1255" Type="http://schemas.openxmlformats.org/officeDocument/2006/relationships/hyperlink" Target="https://legendsverse.com/checklist/figures/kenner-375-series-i-human-torch-2021-716?price_guide_spreadsheet=1" TargetMode="External"/><Relationship Id="rId_hyperlink_1256" Type="http://schemas.openxmlformats.org/officeDocument/2006/relationships/hyperlink" Target="https://legendsverse.com/checklist/figures/kenner-375-series-i-magneto-2021-717?price_guide_spreadsheet=1" TargetMode="External"/><Relationship Id="rId_hyperlink_1257" Type="http://schemas.openxmlformats.org/officeDocument/2006/relationships/hyperlink" Target="https://legendsverse.com/checklist/figures/kenner-375-series-i-spider-man-2021-714?price_guide_spreadsheet=1" TargetMode="External"/><Relationship Id="rId_hyperlink_1258" Type="http://schemas.openxmlformats.org/officeDocument/2006/relationships/hyperlink" Target="https://legendsverse.com/checklist/figures/kenner-375-series-ii-black-panther-2021-910?price_guide_spreadsheet=1" TargetMode="External"/><Relationship Id="rId_hyperlink_1259" Type="http://schemas.openxmlformats.org/officeDocument/2006/relationships/hyperlink" Target="https://legendsverse.com/checklist/figures/kenner-375-series-ii-daredevil-2021-906?price_guide_spreadsheet=1" TargetMode="External"/><Relationship Id="rId_hyperlink_1260" Type="http://schemas.openxmlformats.org/officeDocument/2006/relationships/hyperlink" Target="https://legendsverse.com/checklist/figures/kenner-375-series-ii-electro-2021-908?price_guide_spreadsheet=1" TargetMode="External"/><Relationship Id="rId_hyperlink_1261" Type="http://schemas.openxmlformats.org/officeDocument/2006/relationships/hyperlink" Target="https://legendsverse.com/checklist/figures/kenner-375-series-ii-elektra-2021-909?price_guide_spreadsheet=1" TargetMode="External"/><Relationship Id="rId_hyperlink_1262" Type="http://schemas.openxmlformats.org/officeDocument/2006/relationships/hyperlink" Target="https://legendsverse.com/checklist/figures/kenner-375-series-ii-iceman-2021-907?price_guide_spreadsheet=1" TargetMode="External"/><Relationship Id="rId_hyperlink_1263" Type="http://schemas.openxmlformats.org/officeDocument/2006/relationships/hyperlink" Target="https://legendsverse.com/checklist/figures/kenner-375-series-ii-iron-man-2021-905?price_guide_spreadsheet=1" TargetMode="External"/><Relationship Id="rId_hyperlink_1264" Type="http://schemas.openxmlformats.org/officeDocument/2006/relationships/hyperlink" Target="https://legendsverse.com/checklist/figures/kenner-375-series-iii-ant-man-2021-914?price_guide_spreadsheet=1" TargetMode="External"/><Relationship Id="rId_hyperlink_1265" Type="http://schemas.openxmlformats.org/officeDocument/2006/relationships/hyperlink" Target="https://legendsverse.com/checklist/figures/kenner-375-series-iii-bullseye-2021-912?price_guide_spreadsheet=1" TargetMode="External"/><Relationship Id="rId_hyperlink_1266" Type="http://schemas.openxmlformats.org/officeDocument/2006/relationships/hyperlink" Target="https://legendsverse.com/checklist/figures/kenner-375-series-iii-cyclops-2021-911?price_guide_spreadsheet=1" TargetMode="External"/><Relationship Id="rId_hyperlink_1267" Type="http://schemas.openxmlformats.org/officeDocument/2006/relationships/hyperlink" Target="https://legendsverse.com/checklist/figures/kenner-375-series-iii-hulk-2021-915?price_guide_spreadsheet=1" TargetMode="External"/><Relationship Id="rId_hyperlink_1268" Type="http://schemas.openxmlformats.org/officeDocument/2006/relationships/hyperlink" Target="https://legendsverse.com/checklist/figures/kenner-375-series-iii-invisible-woman-2021-916?price_guide_spreadsheet=1" TargetMode="External"/><Relationship Id="rId_hyperlink_1269" Type="http://schemas.openxmlformats.org/officeDocument/2006/relationships/hyperlink" Target="https://legendsverse.com/checklist/figures/kenner-375-series-iii-vision-2021-913?price_guide_spreadsheet=1" TargetMode="External"/><Relationship Id="rId_hyperlink_1270" Type="http://schemas.openxmlformats.org/officeDocument/2006/relationships/hyperlink" Target="https://legendsverse.com/checklist/figures/kenner-375-series-iv-loki-2021-1025?price_guide_spreadsheet=1" TargetMode="External"/><Relationship Id="rId_hyperlink_1271" Type="http://schemas.openxmlformats.org/officeDocument/2006/relationships/hyperlink" Target="https://legendsverse.com/checklist/figures/kenner-375-series-iv-silver-surfer-2021-1022?price_guide_spreadsheet=1" TargetMode="External"/><Relationship Id="rId_hyperlink_1272" Type="http://schemas.openxmlformats.org/officeDocument/2006/relationships/hyperlink" Target="https://legendsverse.com/checklist/figures/kenner-375-series-iv-spider-man-2021-1021?price_guide_spreadsheet=1" TargetMode="External"/><Relationship Id="rId_hyperlink_1273" Type="http://schemas.openxmlformats.org/officeDocument/2006/relationships/hyperlink" Target="https://legendsverse.com/checklist/figures/kenner-375-series-iv-stealth-iron-man-2021-1024?price_guide_spreadsheet=1" TargetMode="External"/><Relationship Id="rId_hyperlink_1274" Type="http://schemas.openxmlformats.org/officeDocument/2006/relationships/hyperlink" Target="https://legendsverse.com/checklist/figures/kenner-375-series-iv-storm-2021-1020?price_guide_spreadsheet=1" TargetMode="External"/><Relationship Id="rId_hyperlink_1275" Type="http://schemas.openxmlformats.org/officeDocument/2006/relationships/hyperlink" Target="https://legendsverse.com/checklist/figures/kenner-375-series-iv-us-agent-2021-1023?price_guide_spreadsheet=1" TargetMode="External"/><Relationship Id="rId_hyperlink_1276" Type="http://schemas.openxmlformats.org/officeDocument/2006/relationships/hyperlink" Target="https://legendsverse.com/checklist/figures/mr-hyde-civil-warrior-2021-718?price_guide_spreadsheet=1" TargetMode="External"/><Relationship Id="rId_hyperlink_1277" Type="http://schemas.openxmlformats.org/officeDocument/2006/relationships/hyperlink" Target="https://legendsverse.com/checklist/figures/mr-hyde-death-dealer-2021-720?price_guide_spreadsheet=1" TargetMode="External"/><Relationship Id="rId_hyperlink_1278" Type="http://schemas.openxmlformats.org/officeDocument/2006/relationships/hyperlink" Target="https://legendsverse.com/checklist/figures/mr-hyde-target-marvels-katy-2021-822?price_guide_spreadsheet=1" TargetMode="External"/><Relationship Id="rId_hyperlink_1279" Type="http://schemas.openxmlformats.org/officeDocument/2006/relationships/hyperlink" Target="https://legendsverse.com/checklist/figures/mr-hyde-shang-chi-2021-722?price_guide_spreadsheet=1" TargetMode="External"/><Relationship Id="rId_hyperlink_1280" Type="http://schemas.openxmlformats.org/officeDocument/2006/relationships/hyperlink" Target="https://legendsverse.com/checklist/figures/mr-hyde-tony-star-ai-2021-721?price_guide_spreadsheet=1" TargetMode="External"/><Relationship Id="rId_hyperlink_1281" Type="http://schemas.openxmlformats.org/officeDocument/2006/relationships/hyperlink" Target="https://legendsverse.com/checklist/figures/mr-hyde-wenwu-2021-719?price_guide_spreadsheet=1" TargetMode="External"/><Relationship Id="rId_hyperlink_1282" Type="http://schemas.openxmlformats.org/officeDocument/2006/relationships/hyperlink" Target="https://legendsverse.com/checklist/figures/mr-hyde-xialing-2021-723?price_guide_spreadsheet=1" TargetMode="External"/><Relationship Id="rId_hyperlink_1283" Type="http://schemas.openxmlformats.org/officeDocument/2006/relationships/hyperlink" Target="https://legendsverse.com/checklist/figures/sandman-2021-869?price_guide_spreadsheet=1" TargetMode="External"/><Relationship Id="rId_hyperlink_1284" Type="http://schemas.openxmlformats.org/officeDocument/2006/relationships/hyperlink" Target="https://legendsverse.com/checklist/figures/spider-man-2099-2021-870?price_guide_spreadsheet=1" TargetMode="External"/><Relationship Id="rId_hyperlink_1285" Type="http://schemas.openxmlformats.org/officeDocument/2006/relationships/hyperlink" Target="https://legendsverse.com/checklist/figures/spider-man-retro-collection-web-man-2021-740?price_guide_spreadsheet=1" TargetMode="External"/><Relationship Id="rId_hyperlink_1286" Type="http://schemas.openxmlformats.org/officeDocument/2006/relationships/hyperlink" Target="https://legendsverse.com/checklist/figures/stilt-man-gwen-stacy-2021-441?price_guide_spreadsheet=1" TargetMode="External"/><Relationship Id="rId_hyperlink_1287" Type="http://schemas.openxmlformats.org/officeDocument/2006/relationships/hyperlink" Target="https://legendsverse.com/checklist/figures/stilt-man-marvels-frog-man-2021-443?price_guide_spreadsheet=1" TargetMode="External"/><Relationship Id="rId_hyperlink_1288" Type="http://schemas.openxmlformats.org/officeDocument/2006/relationships/hyperlink" Target="https://legendsverse.com/checklist/figures/stilt-man-marvels-prowler-2021-446?price_guide_spreadsheet=1" TargetMode="External"/><Relationship Id="rId_hyperlink_1289" Type="http://schemas.openxmlformats.org/officeDocument/2006/relationships/hyperlink" Target="https://legendsverse.com/checklist/figures/stilt-man-miles-morales-2021-444?price_guide_spreadsheet=1" TargetMode="External"/><Relationship Id="rId_hyperlink_1290" Type="http://schemas.openxmlformats.org/officeDocument/2006/relationships/hyperlink" Target="https://legendsverse.com/checklist/figures/stilt-man-peter-b-parker-2021-445?price_guide_spreadsheet=1" TargetMode="External"/><Relationship Id="rId_hyperlink_1291" Type="http://schemas.openxmlformats.org/officeDocument/2006/relationships/hyperlink" Target="https://legendsverse.com/checklist/figures/stilt-man-the-hand-ninja-2021-442?price_guide_spreadsheet=1" TargetMode="External"/><Relationship Id="rId_hyperlink_1292" Type="http://schemas.openxmlformats.org/officeDocument/2006/relationships/hyperlink" Target="https://legendsverse.com/checklist/figures/tri-sentinel-cyclops-2021-439?price_guide_spreadsheet=1" TargetMode="External"/><Relationship Id="rId_hyperlink_1293" Type="http://schemas.openxmlformats.org/officeDocument/2006/relationships/hyperlink" Target="https://legendsverse.com/checklist/figures/tri-sentinel-magneto-2021-438?price_guide_spreadsheet=1" TargetMode="External"/><Relationship Id="rId_hyperlink_1294" Type="http://schemas.openxmlformats.org/officeDocument/2006/relationships/hyperlink" Target="https://legendsverse.com/checklist/figures/tri-sentinel-marvel-girl-2021-437?price_guide_spreadsheet=1" TargetMode="External"/><Relationship Id="rId_hyperlink_1295" Type="http://schemas.openxmlformats.org/officeDocument/2006/relationships/hyperlink" Target="https://legendsverse.com/checklist/figures/tri-sentinel-moira-2021-435?price_guide_spreadsheet=1" TargetMode="External"/><Relationship Id="rId_hyperlink_1296" Type="http://schemas.openxmlformats.org/officeDocument/2006/relationships/hyperlink" Target="https://legendsverse.com/checklist/figures/tri-sentinel-omega-sentinel-2021-434?price_guide_spreadsheet=1" TargetMode="External"/><Relationship Id="rId_hyperlink_1297" Type="http://schemas.openxmlformats.org/officeDocument/2006/relationships/hyperlink" Target="https://legendsverse.com/checklist/figures/tri-sentinel-wolverine-2021-440?price_guide_spreadsheet=1" TargetMode="External"/><Relationship Id="rId_hyperlink_1298" Type="http://schemas.openxmlformats.org/officeDocument/2006/relationships/hyperlink" Target="https://legendsverse.com/checklist/figures/tri-sentinel-xavier-2021-436?price_guide_spreadsheet=1" TargetMode="External"/><Relationship Id="rId_hyperlink_1299" Type="http://schemas.openxmlformats.org/officeDocument/2006/relationships/hyperlink" Target="https://legendsverse.com/checklist/figures/ursa-major-darkstar-2021-677?price_guide_spreadsheet=1" TargetMode="External"/><Relationship Id="rId_hyperlink_1300" Type="http://schemas.openxmlformats.org/officeDocument/2006/relationships/hyperlink" Target="https://legendsverse.com/checklist/figures/ursa-major-hologram-iron-man-2021-683?price_guide_spreadsheet=1" TargetMode="External"/><Relationship Id="rId_hyperlink_1301" Type="http://schemas.openxmlformats.org/officeDocument/2006/relationships/hyperlink" Target="https://legendsverse.com/checklist/figures/ursa-major-ironheart-2021-678?price_guide_spreadsheet=1" TargetMode="External"/><Relationship Id="rId_hyperlink_1302" Type="http://schemas.openxmlformats.org/officeDocument/2006/relationships/hyperlink" Target="https://legendsverse.com/checklist/figures/ursa-major-modular-iron-man-2021-679?price_guide_spreadsheet=1" TargetMode="External"/><Relationship Id="rId_hyperlink_1303" Type="http://schemas.openxmlformats.org/officeDocument/2006/relationships/hyperlink" Target="https://legendsverse.com/checklist/figures/ursa-major-stealth-iron-man-2021-682?price_guide_spreadsheet=1" TargetMode="External"/><Relationship Id="rId_hyperlink_1304" Type="http://schemas.openxmlformats.org/officeDocument/2006/relationships/hyperlink" Target="https://legendsverse.com/checklist/figures/ursa-major-ultron-2021-680?price_guide_spreadsheet=1" TargetMode="External"/><Relationship Id="rId_hyperlink_1305" Type="http://schemas.openxmlformats.org/officeDocument/2006/relationships/hyperlink" Target="https://legendsverse.com/checklist/figures/ursa-major-vault-guardsman-2021-681?price_guide_spreadsheet=1" TargetMode="External"/><Relationship Id="rId_hyperlink_1306" Type="http://schemas.openxmlformats.org/officeDocument/2006/relationships/hyperlink" Target="https://legendsverse.com/checklist/figures/doctor-strange-supreme-2021-28?price_guide_spreadsheet=1" TargetMode="External"/><Relationship Id="rId_hyperlink_1307" Type="http://schemas.openxmlformats.org/officeDocument/2006/relationships/hyperlink" Target="https://legendsverse.com/checklist/figures/heist-nebula-2021-76?price_guide_spreadsheet=1" TargetMode="External"/><Relationship Id="rId_hyperlink_1308" Type="http://schemas.openxmlformats.org/officeDocument/2006/relationships/hyperlink" Target="https://legendsverse.com/checklist/figures/hydra-stomper-2021-53?price_guide_spreadsheet=1" TargetMode="External"/><Relationship Id="rId_hyperlink_1309" Type="http://schemas.openxmlformats.org/officeDocument/2006/relationships/hyperlink" Target="https://legendsverse.com/checklist/figures/marvels-captain-carter-2021-97?price_guide_spreadsheet=1" TargetMode="External"/><Relationship Id="rId_hyperlink_1310" Type="http://schemas.openxmlformats.org/officeDocument/2006/relationships/hyperlink" Target="https://legendsverse.com/checklist/figures/mobius-2021-867?price_guide_spreadsheet=1" TargetMode="External"/><Relationship Id="rId_hyperlink_1311" Type="http://schemas.openxmlformats.org/officeDocument/2006/relationships/hyperlink" Target="https://legendsverse.com/checklist/figures/sylvie-2021-92?price_guide_spreadsheet=1" TargetMode="External"/><Relationship Id="rId_hyperlink_1312" Type="http://schemas.openxmlformats.org/officeDocument/2006/relationships/hyperlink" Target="https://legendsverse.com/checklist/figures/tchalla-star-lord-2021-91?price_guide_spreadsheet=1" TargetMode="External"/><Relationship Id="rId_hyperlink_1313" Type="http://schemas.openxmlformats.org/officeDocument/2006/relationships/hyperlink" Target="https://legendsverse.com/checklist/figures/zombie-captain-america-2021-41?price_guide_spreadsheet=1" TargetMode="External"/><Relationship Id="rId_hyperlink_1314" Type="http://schemas.openxmlformats.org/officeDocument/2006/relationships/hyperlink" Target="https://legendsverse.com/checklist/figures/zombie-hunter-spidey-2021-23?price_guide_spreadsheet=1" TargetMode="External"/><Relationship Id="rId_hyperlink_1315" Type="http://schemas.openxmlformats.org/officeDocument/2006/relationships/hyperlink" Target="https://legendsverse.com/checklist/figures/wave-03-alley-viper-2021-1311?price_guide_spreadsheet=1" TargetMode="External"/><Relationship Id="rId_hyperlink_1316" Type="http://schemas.openxmlformats.org/officeDocument/2006/relationships/hyperlink" Target="https://legendsverse.com/checklist/figures/wave-03-bat-2021-1310?price_guide_spreadsheet=1" TargetMode="External"/><Relationship Id="rId_hyperlink_1317" Type="http://schemas.openxmlformats.org/officeDocument/2006/relationships/hyperlink" Target="https://legendsverse.com/checklist/figures/wave-03-cobra-infantry-2021-1285?price_guide_spreadsheet=1" TargetMode="External"/><Relationship Id="rId_hyperlink_1318" Type="http://schemas.openxmlformats.org/officeDocument/2006/relationships/hyperlink" Target="https://legendsverse.com/checklist/figures/wave-03-flint-2021-1284?price_guide_spreadsheet=1" TargetMode="External"/><Relationship Id="rId_hyperlink_1319" Type="http://schemas.openxmlformats.org/officeDocument/2006/relationships/hyperlink" Target="https://legendsverse.com/checklist/figures/wave-03-lady-jaye-2021-1283?price_guide_spreadsheet=1" TargetMode="External"/><Relationship Id="rId_hyperlink_1320" Type="http://schemas.openxmlformats.org/officeDocument/2006/relationships/hyperlink" Target="https://legendsverse.com/checklist/figures/wave-03-zartan-2021-1282?price_guide_spreadsheet=1" TargetMode="External"/><Relationship Id="rId_hyperlink_1321" Type="http://schemas.openxmlformats.org/officeDocument/2006/relationships/hyperlink" Target="https://legendsverse.com/checklist/figures/xenmu-aim-scientist-supreme-2021-599?price_guide_spreadsheet=1" TargetMode="External"/><Relationship Id="rId_hyperlink_1322" Type="http://schemas.openxmlformats.org/officeDocument/2006/relationships/hyperlink" Target="https://legendsverse.com/checklist/figures/xenmu-dormammu-2021-600?price_guide_spreadsheet=1" TargetMode="External"/><Relationship Id="rId_hyperlink_1323" Type="http://schemas.openxmlformats.org/officeDocument/2006/relationships/hyperlink" Target="https://legendsverse.com/checklist/figures/xenmu-dr-doom-2021-597?price_guide_spreadsheet=1" TargetMode="External"/><Relationship Id="rId_hyperlink_1324" Type="http://schemas.openxmlformats.org/officeDocument/2006/relationships/hyperlink" Target="https://legendsverse.com/checklist/figures/xenmu-lady-deathstrike-2021-603?price_guide_spreadsheet=1" TargetMode="External"/><Relationship Id="rId_hyperlink_1325" Type="http://schemas.openxmlformats.org/officeDocument/2006/relationships/hyperlink" Target="https://legendsverse.com/checklist/figures/xenmu-marvels-arcade-2021-602?price_guide_spreadsheet=1" TargetMode="External"/><Relationship Id="rId_hyperlink_1326" Type="http://schemas.openxmlformats.org/officeDocument/2006/relationships/hyperlink" Target="https://legendsverse.com/checklist/figures/xenmu-marvels-the-hood-2021-601?price_guide_spreadsheet=1" TargetMode="External"/><Relationship Id="rId_hyperlink_1327" Type="http://schemas.openxmlformats.org/officeDocument/2006/relationships/hyperlink" Target="https://legendsverse.com/checklist/figures/xenmu-red-skull-2021-598?price_guide_spreadsheet=1" TargetMode="External"/><Relationship Id="rId_hyperlink_1328" Type="http://schemas.openxmlformats.org/officeDocument/2006/relationships/hyperlink" Target="https://legendsverse.com/checklist/figures/anti-crisis-wonder-woman-240111105611?price_guide_spreadsheet=1" TargetMode="External"/><Relationship Id="rId_hyperlink_1329" Type="http://schemas.openxmlformats.org/officeDocument/2006/relationships/hyperlink" Target="https://legendsverse.com/checklist/figures/armored-batmanthe-dark-knight-returns-240105125025?price_guide_spreadsheet=1" TargetMode="External"/><Relationship Id="rId_hyperlink_1330" Type="http://schemas.openxmlformats.org/officeDocument/2006/relationships/hyperlink" Target="https://legendsverse.com/checklist/figures/atom-smasher-black-adam-movie-240111105016?price_guide_spreadsheet=1" TargetMode="External"/><Relationship Id="rId_hyperlink_1331" Type="http://schemas.openxmlformats.org/officeDocument/2006/relationships/hyperlink" Target="https://legendsverse.com/checklist/figures/atom-smasher-megafig-black-adam-movie-240111110909?price_guide_spreadsheet=1" TargetMode="External"/><Relationship Id="rId_hyperlink_1332" Type="http://schemas.openxmlformats.org/officeDocument/2006/relationships/hyperlink" Target="https://legendsverse.com/checklist/figures/azrael-batman-armor-gold-label-batman-knightfall-240111104850?price_guide_spreadsheet=1" TargetMode="External"/><Relationship Id="rId_hyperlink_1333" Type="http://schemas.openxmlformats.org/officeDocument/2006/relationships/hyperlink" Target="https://legendsverse.com/checklist/figures/target-bat-python-patrol-2022-1318?price_guide_spreadsheet=1" TargetMode="External"/><Relationship Id="rId_hyperlink_1334" Type="http://schemas.openxmlformats.org/officeDocument/2006/relationships/hyperlink" Target="https://legendsverse.com/checklist/figures/bane-megafig-240111105312?price_guide_spreadsheet=1" TargetMode="External"/><Relationship Id="rId_hyperlink_1335" Type="http://schemas.openxmlformats.org/officeDocument/2006/relationships/hyperlink" Target="https://legendsverse.com/checklist/figures/walmart-baroness-2022-1385?price_guide_spreadsheet=1" TargetMode="External"/><Relationship Id="rId_hyperlink_1336" Type="http://schemas.openxmlformats.org/officeDocument/2006/relationships/hyperlink" Target="https://legendsverse.com/checklist/figures/barry-allen-speed-metal-build-a-240111104819?price_guide_spreadsheet=1" TargetMode="External"/><Relationship Id="rId_hyperlink_1337" Type="http://schemas.openxmlformats.org/officeDocument/2006/relationships/hyperlink" Target="https://legendsverse.com/checklist/figures/batman-batman-arkham-city-build-a-240111103817?price_guide_spreadsheet=1" TargetMode="External"/><Relationship Id="rId_hyperlink_1338" Type="http://schemas.openxmlformats.org/officeDocument/2006/relationships/hyperlink" Target="https://legendsverse.com/checklist/figures/batman-blackest-night-build-a-240111105420?price_guide_spreadsheet=1" TargetMode="External"/><Relationship Id="rId_hyperlink_1339" Type="http://schemas.openxmlformats.org/officeDocument/2006/relationships/hyperlink" Target="https://legendsverse.com/checklist/figures/batman-dc-future-state-240111105919?price_guide_spreadsheet=1" TargetMode="External"/><Relationship Id="rId_hyperlink_1340" Type="http://schemas.openxmlformats.org/officeDocument/2006/relationships/hyperlink" Target="https://legendsverse.com/checklist/figures/batman-dc-rebirth-240111103746?price_guide_spreadsheet=1" TargetMode="External"/><Relationship Id="rId_hyperlink_1341" Type="http://schemas.openxmlformats.org/officeDocument/2006/relationships/hyperlink" Target="https://legendsverse.com/checklist/figures/batman-endless-winter-240111110535?price_guide_spreadsheet=1" TargetMode="External"/><Relationship Id="rId_hyperlink_1342" Type="http://schemas.openxmlformats.org/officeDocument/2006/relationships/hyperlink" Target="https://legendsverse.com/checklist/figures/batman-superman-speeding-bullets-240111110554?price_guide_spreadsheet=1" TargetMode="External"/><Relationship Id="rId_hyperlink_1343" Type="http://schemas.openxmlformats.org/officeDocument/2006/relationships/hyperlink" Target="https://legendsverse.com/checklist/figures/batman-beyond-5-pack-240111105121?price_guide_spreadsheet=1" TargetMode="External"/><Relationship Id="rId_hyperlink_1344" Type="http://schemas.openxmlformats.org/officeDocument/2006/relationships/hyperlink" Target="https://legendsverse.com/checklist/figures/batman-beyond-glow-in-the-dark-240111104219?price_guide_spreadsheet=1" TargetMode="External"/><Relationship Id="rId_hyperlink_1345" Type="http://schemas.openxmlformats.org/officeDocument/2006/relationships/hyperlink" Target="https://legendsverse.com/checklist/figures/batman-dark-detective-240111105511?price_guide_spreadsheet=1" TargetMode="External"/><Relationship Id="rId_hyperlink_1346" Type="http://schemas.openxmlformats.org/officeDocument/2006/relationships/hyperlink" Target="https://legendsverse.com/checklist/figures/batman-dark-detective-gold-label-240111110437?price_guide_spreadsheet=1" TargetMode="External"/><Relationship Id="rId_hyperlink_1347" Type="http://schemas.openxmlformats.org/officeDocument/2006/relationships/hyperlink" Target="https://legendsverse.com/checklist/figures/batman-duke-thomas-240111105538?price_guide_spreadsheet=1" TargetMode="External"/><Relationship Id="rId_hyperlink_1348" Type="http://schemas.openxmlformats.org/officeDocument/2006/relationships/hyperlink" Target="https://legendsverse.com/checklist/figures/batman-family-gold-label-5-pack-240111103951?price_guide_spreadsheet=1" TargetMode="External"/><Relationship Id="rId_hyperlink_1349" Type="http://schemas.openxmlformats.org/officeDocument/2006/relationships/hyperlink" Target="https://legendsverse.com/checklist/figures/batman-gold-label-batman-arkham-city-240111104111?price_guide_spreadsheet=1" TargetMode="External"/><Relationship Id="rId_hyperlink_1350" Type="http://schemas.openxmlformats.org/officeDocument/2006/relationships/hyperlink" Target="https://legendsverse.com/checklist/figures/batman-of-earth-22-infected-240111103657?price_guide_spreadsheet=1" TargetMode="External"/><Relationship Id="rId_hyperlink_1351" Type="http://schemas.openxmlformats.org/officeDocument/2006/relationships/hyperlink" Target="https://legendsverse.com/checklist/figures/batman-of-zur-en-arrh-240111104239?price_guide_spreadsheet=1" TargetMode="External"/><Relationship Id="rId_hyperlink_1352" Type="http://schemas.openxmlformats.org/officeDocument/2006/relationships/hyperlink" Target="https://legendsverse.com/checklist/figures/batman-of-zur-en-arrh-unmasked-gold-label-240111104545?price_guide_spreadsheet=1" TargetMode="External"/><Relationship Id="rId_hyperlink_1353" Type="http://schemas.openxmlformats.org/officeDocument/2006/relationships/hyperlink" Target="https://legendsverse.com/checklist/figures/batman-unmasked-the-batman-240111104127?price_guide_spreadsheet=1" TargetMode="External"/><Relationship Id="rId_hyperlink_1354" Type="http://schemas.openxmlformats.org/officeDocument/2006/relationships/hyperlink" Target="https://legendsverse.com/checklist/figures/batman-vs-hush-240111104941?price_guide_spreadsheet=1" TargetMode="External"/><Relationship Id="rId_hyperlink_1355" Type="http://schemas.openxmlformats.org/officeDocument/2006/relationships/hyperlink" Target="https://legendsverse.com/checklist/figures/batmobeast-gold-label-240111104707?price_guide_spreadsheet=1" TargetMode="External"/><Relationship Id="rId_hyperlink_1356" Type="http://schemas.openxmlformats.org/officeDocument/2006/relationships/hyperlink" Target="https://legendsverse.com/checklist/figures/batrocitus-240111105754?price_guide_spreadsheet=1" TargetMode="External"/><Relationship Id="rId_hyperlink_1357" Type="http://schemas.openxmlformats.org/officeDocument/2006/relationships/hyperlink" Target="https://legendsverse.com/checklist/figures/black-adam-black-adam-movie-240111110707?price_guide_spreadsheet=1" TargetMode="External"/><Relationship Id="rId_hyperlink_1358" Type="http://schemas.openxmlformats.org/officeDocument/2006/relationships/hyperlink" Target="https://legendsverse.com/checklist/figures/black-adam-endless-winter-240111105648?price_guide_spreadsheet=1" TargetMode="External"/><Relationship Id="rId_hyperlink_1359" Type="http://schemas.openxmlformats.org/officeDocument/2006/relationships/hyperlink" Target="https://legendsverse.com/checklist/figures/black-adam-with-cloak-black-adam-movie-240111104321?price_guide_spreadsheet=1" TargetMode="External"/><Relationship Id="rId_hyperlink_1360" Type="http://schemas.openxmlformats.org/officeDocument/2006/relationships/hyperlink" Target="https://legendsverse.com/checklist/figures/black-lantern-superman-blackest-night-build-a-240111105630?price_guide_spreadsheet=1" TargetMode="External"/><Relationship Id="rId_hyperlink_1361" Type="http://schemas.openxmlformats.org/officeDocument/2006/relationships/hyperlink" Target="https://legendsverse.com/checklist/figures/blue-beetle-booster-gold-2-pack-240111105245?price_guide_spreadsheet=1" TargetMode="External"/><Relationship Id="rId_hyperlink_1362" Type="http://schemas.openxmlformats.org/officeDocument/2006/relationships/hyperlink" Target="https://legendsverse.com/checklist/figures/amazon-blue-ninjas-2022-1329?price_guide_spreadsheet=1" TargetMode="External"/><Relationship Id="rId_hyperlink_1363" Type="http://schemas.openxmlformats.org/officeDocument/2006/relationships/hyperlink" Target="https://legendsverse.com/checklist/figures/bruce-wayne-drifter-240111104202?price_guide_spreadsheet=1" TargetMode="External"/><Relationship Id="rId_hyperlink_1364" Type="http://schemas.openxmlformats.org/officeDocument/2006/relationships/hyperlink" Target="https://legendsverse.com/checklist/figures/captain-marvelendgame-ver-240105125030?price_guide_spreadsheet=1" TargetMode="External"/><Relationship Id="rId_hyperlink_1365" Type="http://schemas.openxmlformats.org/officeDocument/2006/relationships/hyperlink" Target="https://legendsverse.com/checklist/figures/catwoman-batman-arkham-city-build-a-240111110456?price_guide_spreadsheet=1" TargetMode="External"/><Relationship Id="rId_hyperlink_1366" Type="http://schemas.openxmlformats.org/officeDocument/2006/relationships/hyperlink" Target="https://legendsverse.com/checklist/figures/catwoman-gold-label-batman-arkham-city-240111104804?price_guide_spreadsheet=1" TargetMode="External"/><Relationship Id="rId_hyperlink_1367" Type="http://schemas.openxmlformats.org/officeDocument/2006/relationships/hyperlink" Target="https://legendsverse.com/checklist/figures/catwoman-unmasked-the-batman-240111110012?price_guide_spreadsheet=1" TargetMode="External"/><Relationship Id="rId_hyperlink_1368" Type="http://schemas.openxmlformats.org/officeDocument/2006/relationships/hyperlink" Target="https://legendsverse.com/checklist/figures/clayface-240111104520?price_guide_spreadsheet=1" TargetMode="External"/><Relationship Id="rId_hyperlink_1369" Type="http://schemas.openxmlformats.org/officeDocument/2006/relationships/hyperlink" Target="https://legendsverse.com/checklist/figures/cobra-officer-2022-1314?price_guide_spreadsheet=1" TargetMode="External"/><Relationship Id="rId_hyperlink_1370" Type="http://schemas.openxmlformats.org/officeDocument/2006/relationships/hyperlink" Target="https://legendsverse.com/checklist/figures/cobra-viper-officer-vipers-2022-1325?price_guide_spreadsheet=1" TargetMode="External"/><Relationship Id="rId_hyperlink_1371" Type="http://schemas.openxmlformats.org/officeDocument/2006/relationships/hyperlink" Target="https://legendsverse.com/checklist/figures/crimson-guard-2022-1328?price_guide_spreadsheet=1" TargetMode="External"/><Relationship Id="rId_hyperlink_1372" Type="http://schemas.openxmlformats.org/officeDocument/2006/relationships/hyperlink" Target="https://legendsverse.com/checklist/figures/fan-channel-croc-master-fiona-2022-1315?price_guide_spreadsheet=1" TargetMode="External"/><Relationship Id="rId_hyperlink_1373" Type="http://schemas.openxmlformats.org/officeDocument/2006/relationships/hyperlink" Target="https://legendsverse.com/checklist/figures/cyborg-supermanreturn-of-superman-240105125032?price_guide_spreadsheet=1" TargetMode="External"/><Relationship Id="rId_hyperlink_1374" Type="http://schemas.openxmlformats.org/officeDocument/2006/relationships/hyperlink" Target="https://legendsverse.com/checklist/figures/cyclone-black-adam-movie-240111104834?price_guide_spreadsheet=1" TargetMode="External"/><Relationship Id="rId_hyperlink_1375" Type="http://schemas.openxmlformats.org/officeDocument/2006/relationships/hyperlink" Target="https://legendsverse.com/checklist/figures/cyclops-comic-variant-suit-ver-240105125035?price_guide_spreadsheet=1" TargetMode="External"/><Relationship Id="rId_hyperlink_1376" Type="http://schemas.openxmlformats.org/officeDocument/2006/relationships/hyperlink" Target="https://legendsverse.com/checklist/figures/pulse-daredevil-elektra-bullseye-2023-1175?price_guide_spreadsheet=1" TargetMode="External"/><Relationship Id="rId_hyperlink_1377" Type="http://schemas.openxmlformats.org/officeDocument/2006/relationships/hyperlink" Target="https://legendsverse.com/checklist/figures/dark-flash-speed-metal-gold-label-240111105556?price_guide_spreadsheet=1" TargetMode="External"/><Relationship Id="rId_hyperlink_1378" Type="http://schemas.openxmlformats.org/officeDocument/2006/relationships/hyperlink" Target="https://legendsverse.com/checklist/figures/deadpool-x-force-ver-240105125034?price_guide_spreadsheet=1" TargetMode="External"/><Relationship Id="rId_hyperlink_1379" Type="http://schemas.openxmlformats.org/officeDocument/2006/relationships/hyperlink" Target="https://legendsverse.com/checklist/figures/deathstorm-blackest-night-build-a-240111110418?price_guide_spreadsheet=1" TargetMode="External"/><Relationship Id="rId_hyperlink_1380" Type="http://schemas.openxmlformats.org/officeDocument/2006/relationships/hyperlink" Target="https://legendsverse.com/checklist/figures/deathstroke-dc-rebirth-240111110515?price_guide_spreadsheet=1" TargetMode="External"/><Relationship Id="rId_hyperlink_1381" Type="http://schemas.openxmlformats.org/officeDocument/2006/relationships/hyperlink" Target="https://legendsverse.com/checklist/figures/deathstroke-gold-label-240111104056?price_guide_spreadsheet=1" TargetMode="External"/><Relationship Id="rId_hyperlink_1382" Type="http://schemas.openxmlformats.org/officeDocument/2006/relationships/hyperlink" Target="https://legendsverse.com/checklist/figures/walmart-destro-2022-1386?price_guide_spreadsheet=1" TargetMode="External"/><Relationship Id="rId_hyperlink_1383" Type="http://schemas.openxmlformats.org/officeDocument/2006/relationships/hyperlink" Target="https://legendsverse.com/checklist/figures/doctor-strangeinfinity-war-ver-240105125027?price_guide_spreadsheet=1" TargetMode="External"/><Relationship Id="rId_hyperlink_1384" Type="http://schemas.openxmlformats.org/officeDocument/2006/relationships/hyperlink" Target="https://legendsverse.com/checklist/figures/dr-fate-black-adam-movie-240111111007?price_guide_spreadsheet=1" TargetMode="External"/><Relationship Id="rId_hyperlink_1385" Type="http://schemas.openxmlformats.org/officeDocument/2006/relationships/hyperlink" Target="https://legendsverse.com/checklist/figures/drifter-motorcycle-240111110850?price_guide_spreadsheet=1" TargetMode="External"/><Relationship Id="rId_hyperlink_1386" Type="http://schemas.openxmlformats.org/officeDocument/2006/relationships/hyperlink" Target="https://legendsverse.com/checklist/figures/target-duke-ram-2022-1317?price_guide_spreadsheet=1" TargetMode="External"/><Relationship Id="rId_hyperlink_1387" Type="http://schemas.openxmlformats.org/officeDocument/2006/relationships/hyperlink" Target="https://legendsverse.com/checklist/figures/dusty-2022-1327?price_guide_spreadsheet=1" TargetMode="External"/><Relationship Id="rId_hyperlink_1388" Type="http://schemas.openxmlformats.org/officeDocument/2006/relationships/hyperlink" Target="https://legendsverse.com/checklist/figures/spider-man-retro-collection-2-spider0-2022-1011?price_guide_spreadsheet=1" TargetMode="External"/><Relationship Id="rId_hyperlink_1389" Type="http://schemas.openxmlformats.org/officeDocument/2006/relationships/hyperlink" Target="https://legendsverse.com/checklist/figures/frankenstein-seven-soldiers-of-victory-megafig-240111105719?price_guide_spreadsheet=1" TargetMode="External"/><Relationship Id="rId_hyperlink_1390" Type="http://schemas.openxmlformats.org/officeDocument/2006/relationships/hyperlink" Target="https://legendsverse.com/checklist/figures/haslab-galactus-2022-989?price_guide_spreadsheet=1" TargetMode="External"/><Relationship Id="rId_hyperlink_1391" Type="http://schemas.openxmlformats.org/officeDocument/2006/relationships/hyperlink" Target="https://legendsverse.com/checklist/figures/ghost-maker-240111110651?price_guide_spreadsheet=1" TargetMode="External"/><Relationship Id="rId_hyperlink_1392" Type="http://schemas.openxmlformats.org/officeDocument/2006/relationships/hyperlink" Target="https://legendsverse.com/checklist/figures/godspeed-dc-rebirth-240111105738?price_guide_spreadsheet=1" TargetMode="External"/><Relationship Id="rId_hyperlink_1393" Type="http://schemas.openxmlformats.org/officeDocument/2006/relationships/hyperlink" Target="https://legendsverse.com/checklist/figures/good-guys-240105125024?price_guide_spreadsheet=1" TargetMode="External"/><Relationship Id="rId_hyperlink_1394" Type="http://schemas.openxmlformats.org/officeDocument/2006/relationships/hyperlink" Target="https://legendsverse.com/checklist/figures/amazon-gorr-2023-1161?price_guide_spreadsheet=1" TargetMode="External"/><Relationship Id="rId_hyperlink_1395" Type="http://schemas.openxmlformats.org/officeDocument/2006/relationships/hyperlink" Target="https://legendsverse.com/checklist/figures/green-arrow-injustice-2-240111105954?price_guide_spreadsheet=1" TargetMode="External"/><Relationship Id="rId_hyperlink_1396" Type="http://schemas.openxmlformats.org/officeDocument/2006/relationships/hyperlink" Target="https://legendsverse.com/checklist/figures/green-lantern-john-stewart-endless-winter-240111105228?price_guide_spreadsheet=1" TargetMode="External"/><Relationship Id="rId_hyperlink_1397" Type="http://schemas.openxmlformats.org/officeDocument/2006/relationships/hyperlink" Target="https://legendsverse.com/checklist/figures/green-lantern-kyle-rayner-blackest-night-build-a-240111105438?price_guide_spreadsheet=1" TargetMode="External"/><Relationship Id="rId_hyperlink_1398" Type="http://schemas.openxmlformats.org/officeDocument/2006/relationships/hyperlink" Target="https://legendsverse.com/checklist/figures/green-lantern-kyle-rayner-gold-label-240111105522?price_guide_spreadsheet=1" TargetMode="External"/><Relationship Id="rId_hyperlink_1399" Type="http://schemas.openxmlformats.org/officeDocument/2006/relationships/hyperlink" Target="https://legendsverse.com/checklist/figures/grifter-240111104502?price_guide_spreadsheet=1" TargetMode="External"/><Relationship Id="rId_hyperlink_1400" Type="http://schemas.openxmlformats.org/officeDocument/2006/relationships/hyperlink" Target="https://legendsverse.com/checklist/figures/disney-guardians-of-the-galaxy-2022-1131?price_guide_spreadsheet=1" TargetMode="External"/><Relationship Id="rId_hyperlink_1401" Type="http://schemas.openxmlformats.org/officeDocument/2006/relationships/hyperlink" Target="https://legendsverse.com/checklist/figures/walmart-gung-ho-2022-1387?price_guide_spreadsheet=1" TargetMode="External"/><Relationship Id="rId_hyperlink_1402" Type="http://schemas.openxmlformats.org/officeDocument/2006/relationships/hyperlink" Target="https://legendsverse.com/checklist/figures/harley-quinnbatman-hush-ver-240105125031?price_guide_spreadsheet=1" TargetMode="External"/><Relationship Id="rId_hyperlink_1403" Type="http://schemas.openxmlformats.org/officeDocument/2006/relationships/hyperlink" Target="https://legendsverse.com/checklist/figures/harley-quinncaution-tape-jacket-ver-240105125029?price_guide_spreadsheet=1" TargetMode="External"/><Relationship Id="rId_hyperlink_1404" Type="http://schemas.openxmlformats.org/officeDocument/2006/relationships/hyperlink" Target="https://legendsverse.com/checklist/figures/harley-quinnoveralls-ver-240105125028?price_guide_spreadsheet=1" TargetMode="External"/><Relationship Id="rId_hyperlink_1405" Type="http://schemas.openxmlformats.org/officeDocument/2006/relationships/hyperlink" Target="https://legendsverse.com/checklist/figures/hawkman-black-adam-movie-240111105036?price_guide_spreadsheet=1" TargetMode="External"/><Relationship Id="rId_hyperlink_1406" Type="http://schemas.openxmlformats.org/officeDocument/2006/relationships/hyperlink" Target="https://legendsverse.com/checklist/figures/fan-channel-heralds-of-galactus-2022-1135?price_guide_spreadsheet=1" TargetMode="External"/><Relationship Id="rId_hyperlink_1407" Type="http://schemas.openxmlformats.org/officeDocument/2006/relationships/hyperlink" Target="https://legendsverse.com/checklist/figures/homelander-240105125026?price_guide_spreadsheet=1" TargetMode="External"/><Relationship Id="rId_hyperlink_1408" Type="http://schemas.openxmlformats.org/officeDocument/2006/relationships/hyperlink" Target="https://legendsverse.com/checklist/figures/huntress-batman-hush-ver-240105125034?price_guide_spreadsheet=1" TargetMode="External"/><Relationship Id="rId_hyperlink_1409" Type="http://schemas.openxmlformats.org/officeDocument/2006/relationships/hyperlink" Target="https://legendsverse.com/checklist/figures/hush-240111105328?price_guide_spreadsheet=1" TargetMode="External"/><Relationship Id="rId_hyperlink_1410" Type="http://schemas.openxmlformats.org/officeDocument/2006/relationships/hyperlink" Target="https://legendsverse.com/checklist/figures/hush-superman-variant-gold-label-240111104909?price_guide_spreadsheet=1" TargetMode="External"/><Relationship Id="rId_hyperlink_1411" Type="http://schemas.openxmlformats.org/officeDocument/2006/relationships/hyperlink" Target="https://legendsverse.com/checklist/figures/ig-11-240105125029?price_guide_spreadsheet=1" TargetMode="External"/><Relationship Id="rId_hyperlink_1412" Type="http://schemas.openxmlformats.org/officeDocument/2006/relationships/hyperlink" Target="https://legendsverse.com/checklist/figures/iron-mancomic-ver-240105125032?price_guide_spreadsheet=1" TargetMode="External"/><Relationship Id="rId_hyperlink_1413" Type="http://schemas.openxmlformats.org/officeDocument/2006/relationships/hyperlink" Target="https://legendsverse.com/checklist/figures/jay-garrick-speed-metal-build-a-240111105936?price_guide_spreadsheet=1" TargetMode="External"/><Relationship Id="rId_hyperlink_1414" Type="http://schemas.openxmlformats.org/officeDocument/2006/relationships/hyperlink" Target="https://legendsverse.com/checklist/figures/jean-greycomic-ver-240105125030?price_guide_spreadsheet=1" TargetMode="External"/><Relationship Id="rId_hyperlink_1415" Type="http://schemas.openxmlformats.org/officeDocument/2006/relationships/hyperlink" Target="https://legendsverse.com/checklist/figures/kid-flash-dc-rebirth-240111110947?price_guide_spreadsheet=1" TargetMode="External"/><Relationship Id="rId_hyperlink_1416" Type="http://schemas.openxmlformats.org/officeDocument/2006/relationships/hyperlink" Target="https://legendsverse.com/checklist/figures/kid-flash-speed-metal-build-a-240111105901?price_guide_spreadsheet=1" TargetMode="External"/><Relationship Id="rId_hyperlink_1417" Type="http://schemas.openxmlformats.org/officeDocument/2006/relationships/hyperlink" Target="https://legendsverse.com/checklist/figures/killer-croc-240111103915?price_guide_spreadsheet=1" TargetMode="External"/><Relationship Id="rId_hyperlink_1418" Type="http://schemas.openxmlformats.org/officeDocument/2006/relationships/hyperlink" Target="https://legendsverse.com/checklist/figures/knightfall-batman-240105125023?price_guide_spreadsheet=1" TargetMode="External"/><Relationship Id="rId_hyperlink_1419" Type="http://schemas.openxmlformats.org/officeDocument/2006/relationships/hyperlink" Target="https://legendsverse.com/checklist/figures/lex-luthor-power-suit-gold-label-240111105345?price_guide_spreadsheet=1" TargetMode="External"/><Relationship Id="rId_hyperlink_1420" Type="http://schemas.openxmlformats.org/officeDocument/2006/relationships/hyperlink" Target="https://legendsverse.com/checklist/figures/deluxe-loki-tesseract-2022-1142?price_guide_spreadsheet=1" TargetMode="External"/><Relationship Id="rId_hyperlink_1421" Type="http://schemas.openxmlformats.org/officeDocument/2006/relationships/hyperlink" Target="https://legendsverse.com/checklist/figures/lokiinfinity-war-ver-240105125034?price_guide_spreadsheet=1" TargetMode="External"/><Relationship Id="rId_hyperlink_1422" Type="http://schemas.openxmlformats.org/officeDocument/2006/relationships/hyperlink" Target="https://legendsverse.com/checklist/figures/man-bat-240111110614?price_guide_spreadsheet=1" TargetMode="External"/><Relationship Id="rId_hyperlink_1423" Type="http://schemas.openxmlformats.org/officeDocument/2006/relationships/hyperlink" Target="https://legendsverse.com/checklist/figures/martian-manhunter-gold-label-240111105402?price_guide_spreadsheet=1" TargetMode="External"/><Relationship Id="rId_hyperlink_1424" Type="http://schemas.openxmlformats.org/officeDocument/2006/relationships/hyperlink" Target="https://legendsverse.com/checklist/figures/target-marvels-ragnarok-2022-1045?price_guide_spreadsheet=1" TargetMode="External"/><Relationship Id="rId_hyperlink_1425" Type="http://schemas.openxmlformats.org/officeDocument/2006/relationships/hyperlink" Target="https://legendsverse.com/checklist/figures/fan-channel-mojo-2022-1174?price_guide_spreadsheet=1" TargetMode="External"/><Relationship Id="rId_hyperlink_1426" Type="http://schemas.openxmlformats.org/officeDocument/2006/relationships/hyperlink" Target="https://legendsverse.com/checklist/figures/pulse-mojoworld-2022-1113?price_guide_spreadsheet=1" TargetMode="External"/><Relationship Id="rId_hyperlink_1427" Type="http://schemas.openxmlformats.org/officeDocument/2006/relationships/hyperlink" Target="https://legendsverse.com/checklist/figures/mongul-superman-villains-megafig-240111110028?price_guide_spreadsheet=1" TargetMode="External"/><Relationship Id="rId_hyperlink_1428" Type="http://schemas.openxmlformats.org/officeDocument/2006/relationships/hyperlink" Target="https://legendsverse.com/checklist/figures/fan-channel-moon-knight-2022-1178?price_guide_spreadsheet=1" TargetMode="External"/><Relationship Id="rId_hyperlink_1429" Type="http://schemas.openxmlformats.org/officeDocument/2006/relationships/hyperlink" Target="https://legendsverse.com/checklist/figures/walgreens-moonstone-2022-1187?price_guide_spreadsheet=1" TargetMode="External"/><Relationship Id="rId_hyperlink_1430" Type="http://schemas.openxmlformats.org/officeDocument/2006/relationships/hyperlink" Target="https://legendsverse.com/checklist/figures/gamestop-mr-negative-inner-demon-2023-1122?price_guide_spreadsheet=1" TargetMode="External"/><Relationship Id="rId_hyperlink_1431" Type="http://schemas.openxmlformats.org/officeDocument/2006/relationships/hyperlink" Target="https://legendsverse.com/checklist/figures/nekron-megafig-240111110929?price_guide_spreadsheet=1" TargetMode="External"/><Relationship Id="rId_hyperlink_1432" Type="http://schemas.openxmlformats.org/officeDocument/2006/relationships/hyperlink" Target="https://legendsverse.com/checklist/figures/nightwingbatman-hush-ver-240105125036?price_guide_spreadsheet=1" TargetMode="External"/><Relationship Id="rId_hyperlink_1433" Type="http://schemas.openxmlformats.org/officeDocument/2006/relationships/hyperlink" Target="https://legendsverse.com/checklist/figures/ocean-master-gold-label-240111104926?price_guide_spreadsheet=1" TargetMode="External"/><Relationship Id="rId_hyperlink_1434" Type="http://schemas.openxmlformats.org/officeDocument/2006/relationships/hyperlink" Target="https://legendsverse.com/checklist/figures/owlman-crime-syndicate-build-a-240111105155?price_guide_spreadsheet=1" TargetMode="External"/><Relationship Id="rId_hyperlink_1435" Type="http://schemas.openxmlformats.org/officeDocument/2006/relationships/hyperlink" Target="https://legendsverse.com/checklist/figures/parallax-gold-label-green-lantern-emerald-twilight-240111104403?price_guide_spreadsheet=1" TargetMode="External"/><Relationship Id="rId_hyperlink_1436" Type="http://schemas.openxmlformats.org/officeDocument/2006/relationships/hyperlink" Target="https://legendsverse.com/checklist/figures/power-ring-crime-syndicate-build-a-240111110108?price_guide_spreadsheet=1" TargetMode="External"/><Relationship Id="rId_hyperlink_1437" Type="http://schemas.openxmlformats.org/officeDocument/2006/relationships/hyperlink" Target="https://legendsverse.com/checklist/figures/ras-al-ghul-batman-arkham-city-build-a-240111104746?price_guide_spreadsheet=1" TargetMode="External"/><Relationship Id="rId_hyperlink_1438" Type="http://schemas.openxmlformats.org/officeDocument/2006/relationships/hyperlink" Target="https://legendsverse.com/checklist/figures/ras-al-ghul-gold-label-batman-arkham-city-240111104041?price_guide_spreadsheet=1" TargetMode="External"/><Relationship Id="rId_hyperlink_1439" Type="http://schemas.openxmlformats.org/officeDocument/2006/relationships/hyperlink" Target="https://legendsverse.com/checklist/figures/red-hood-batman-arkham-knight-240111105100?price_guide_spreadsheet=1" TargetMode="External"/><Relationship Id="rId_hyperlink_1440" Type="http://schemas.openxmlformats.org/officeDocument/2006/relationships/hyperlink" Target="https://legendsverse.com/checklist/figures/red-hood-gold-label-batman-arkham-knight-240111110049?price_guide_spreadsheet=1" TargetMode="External"/><Relationship Id="rId_hyperlink_1441" Type="http://schemas.openxmlformats.org/officeDocument/2006/relationships/hyperlink" Target="https://legendsverse.com/checklist/figures/red-robin-240111110635?price_guide_spreadsheet=1" TargetMode="External"/><Relationship Id="rId_hyperlink_1442" Type="http://schemas.openxmlformats.org/officeDocument/2006/relationships/hyperlink" Target="https://legendsverse.com/checklist/figures/reverse-flash-injustice-2-240111110814?price_guide_spreadsheet=1" TargetMode="External"/><Relationship Id="rId_hyperlink_1443" Type="http://schemas.openxmlformats.org/officeDocument/2006/relationships/hyperlink" Target="https://legendsverse.com/checklist/figures/robin-tim-drake-gold-label-240111104142?price_guide_spreadsheet=1" TargetMode="External"/><Relationship Id="rId_hyperlink_1444" Type="http://schemas.openxmlformats.org/officeDocument/2006/relationships/hyperlink" Target="https://legendsverse.com/checklist/figures/robin-unmasked-infinite-frontier-gold-label-240111103755?price_guide_spreadsheet=1" TargetMode="External"/><Relationship Id="rId_hyperlink_1445" Type="http://schemas.openxmlformats.org/officeDocument/2006/relationships/hyperlink" Target="https://legendsverse.com/checklist/figures/shield-agents-2022-1013?price_guide_spreadsheet=1" TargetMode="External"/><Relationship Id="rId_hyperlink_1446" Type="http://schemas.openxmlformats.org/officeDocument/2006/relationships/hyperlink" Target="https://legendsverse.com/checklist/figures/sabbac-megafig-black-adam-movie-240111104258?price_guide_spreadsheet=1" TargetMode="External"/><Relationship Id="rId_hyperlink_1447" Type="http://schemas.openxmlformats.org/officeDocument/2006/relationships/hyperlink" Target="https://legendsverse.com/checklist/figures/scarecrow-batman-arkham-knight-240111104626?price_guide_spreadsheet=1" TargetMode="External"/><Relationship Id="rId_hyperlink_1448" Type="http://schemas.openxmlformats.org/officeDocument/2006/relationships/hyperlink" Target="https://legendsverse.com/checklist/figures/scarecrow-gold-label-batman-arkham-knight-240111110832?price_guide_spreadsheet=1" TargetMode="External"/><Relationship Id="rId_hyperlink_1449" Type="http://schemas.openxmlformats.org/officeDocument/2006/relationships/hyperlink" Target="https://legendsverse.com/checklist/figures/scarecrow-infinite-frontier-240111104023?price_guide_spreadsheet=1" TargetMode="External"/><Relationship Id="rId_hyperlink_1450" Type="http://schemas.openxmlformats.org/officeDocument/2006/relationships/hyperlink" Target="https://legendsverse.com/checklist/figures/walgreens-sentry-2022-1160?price_guide_spreadsheet=1" TargetMode="External"/><Relationship Id="rId_hyperlink_1451" Type="http://schemas.openxmlformats.org/officeDocument/2006/relationships/hyperlink" Target="https://legendsverse.com/checklist/figures/pulse-serpentor-air-chariot-2022-1382?price_guide_spreadsheet=1" TargetMode="External"/><Relationship Id="rId_hyperlink_1452" Type="http://schemas.openxmlformats.org/officeDocument/2006/relationships/hyperlink" Target="https://legendsverse.com/checklist/figures/pulse-sgt-slaughter-2022-1384?price_guide_spreadsheet=1" TargetMode="External"/><Relationship Id="rId_hyperlink_1453" Type="http://schemas.openxmlformats.org/officeDocument/2006/relationships/hyperlink" Target="https://legendsverse.com/checklist/figures/sgt-stalker-2022-1324?price_guide_spreadsheet=1" TargetMode="External"/><Relationship Id="rId_hyperlink_1454" Type="http://schemas.openxmlformats.org/officeDocument/2006/relationships/hyperlink" Target="https://legendsverse.com/checklist/figures/shazam-dc-rebirth-gold-label-240111110738?price_guide_spreadsheet=1" TargetMode="External"/><Relationship Id="rId_hyperlink_1455" Type="http://schemas.openxmlformats.org/officeDocument/2006/relationships/hyperlink" Target="https://legendsverse.com/checklist/figures/skrull-trooper-2022-1012?price_guide_spreadsheet=1" TargetMode="External"/><Relationship Id="rId_hyperlink_1456" Type="http://schemas.openxmlformats.org/officeDocument/2006/relationships/hyperlink" Target="https://legendsverse.com/checklist/figures/pulse-snake-eyes-fortnite-zero-point-edition-2022-1383?price_guide_spreadsheet=1" TargetMode="External"/><Relationship Id="rId_hyperlink_1457" Type="http://schemas.openxmlformats.org/officeDocument/2006/relationships/hyperlink" Target="https://legendsverse.com/checklist/figures/fan-channel-snake-eyes-timber-2022-1330?price_guide_spreadsheet=1" TargetMode="External"/><Relationship Id="rId_hyperlink_1458" Type="http://schemas.openxmlformats.org/officeDocument/2006/relationships/hyperlink" Target="https://legendsverse.com/checklist/figures/spider-man-black-costume-comic-ver-240105125033?price_guide_spreadsheet=1" TargetMode="External"/><Relationship Id="rId_hyperlink_1459" Type="http://schemas.openxmlformats.org/officeDocument/2006/relationships/hyperlink" Target="https://legendsverse.com/checklist/figures/amazon-spider-man-villains-2023-1151?price_guide_spreadsheet=1" TargetMode="External"/><Relationship Id="rId_hyperlink_1460" Type="http://schemas.openxmlformats.org/officeDocument/2006/relationships/hyperlink" Target="https://legendsverse.com/checklist/figures/spirit-iron-knife-2022-1313?price_guide_spreadsheet=1" TargetMode="External"/><Relationship Id="rId_hyperlink_1461" Type="http://schemas.openxmlformats.org/officeDocument/2006/relationships/hyperlink" Target="https://legendsverse.com/checklist/figures/static-shock-new-52-240111104343?price_guide_spreadsheet=1" TargetMode="External"/><Relationship Id="rId_hyperlink_1462" Type="http://schemas.openxmlformats.org/officeDocument/2006/relationships/hyperlink" Target="https://legendsverse.com/checklist/figures/stealth-jumper-batmanbatman-hush-ver-240105125032?price_guide_spreadsheet=1" TargetMode="External"/><Relationship Id="rId_hyperlink_1463" Type="http://schemas.openxmlformats.org/officeDocument/2006/relationships/hyperlink" Target="https://legendsverse.com/checklist/figures/storm-shadow-2022-1312?price_guide_spreadsheet=1" TargetMode="External"/><Relationship Id="rId_hyperlink_1464" Type="http://schemas.openxmlformats.org/officeDocument/2006/relationships/hyperlink" Target="https://legendsverse.com/checklist/figures/target-stuart-outback-selkirk-2022-1316?price_guide_spreadsheet=1" TargetMode="External"/><Relationship Id="rId_hyperlink_1465" Type="http://schemas.openxmlformats.org/officeDocument/2006/relationships/hyperlink" Target="https://legendsverse.com/checklist/figures/superman-dc-future-state-240111104606?price_guide_spreadsheet=1" TargetMode="External"/><Relationship Id="rId_hyperlink_1466" Type="http://schemas.openxmlformats.org/officeDocument/2006/relationships/hyperlink" Target="https://legendsverse.com/checklist/figures/superman-zack-snyders-justice-league-ver-240105125036?price_guide_spreadsheet=1" TargetMode="External"/><Relationship Id="rId_hyperlink_1467" Type="http://schemas.openxmlformats.org/officeDocument/2006/relationships/hyperlink" Target="https://legendsverse.com/checklist/figures/superman-jon-kent-240111105212?price_guide_spreadsheet=1" TargetMode="External"/><Relationship Id="rId_hyperlink_1468" Type="http://schemas.openxmlformats.org/officeDocument/2006/relationships/hyperlink" Target="https://legendsverse.com/checklist/figures/superman-of-earth-3-240111110335?price_guide_spreadsheet=1" TargetMode="External"/><Relationship Id="rId_hyperlink_1469" Type="http://schemas.openxmlformats.org/officeDocument/2006/relationships/hyperlink" Target="https://legendsverse.com/checklist/figures/superman-vs-armored-batman-multipack-240111110127?price_guide_spreadsheet=1" TargetMode="External"/><Relationship Id="rId_hyperlink_1470" Type="http://schemas.openxmlformats.org/officeDocument/2006/relationships/hyperlink" Target="https://legendsverse.com/checklist/figures/supermanreturn-of-superman-240105125025?price_guide_spreadsheet=1" TargetMode="External"/><Relationship Id="rId_hyperlink_1471" Type="http://schemas.openxmlformats.org/officeDocument/2006/relationships/hyperlink" Target="https://legendsverse.com/checklist/figures/supermanthe-dark-knight-returns-240105125030?price_guide_spreadsheet=1" TargetMode="External"/><Relationship Id="rId_hyperlink_1472" Type="http://schemas.openxmlformats.org/officeDocument/2006/relationships/hyperlink" Target="https://legendsverse.com/checklist/figures/superwoman-crime-syndicate-build-a-240111103844?price_guide_spreadsheet=1" TargetMode="External"/><Relationship Id="rId_hyperlink_1473" Type="http://schemas.openxmlformats.org/officeDocument/2006/relationships/hyperlink" Target="https://legendsverse.com/checklist/figures/t-800the-terminator-ver-240105125036?price_guide_spreadsheet=1" TargetMode="External"/><Relationship Id="rId_hyperlink_1474" Type="http://schemas.openxmlformats.org/officeDocument/2006/relationships/hyperlink" Target="https://legendsverse.com/checklist/figures/talon-240111103901?price_guide_spreadsheet=1" TargetMode="External"/><Relationship Id="rId_hyperlink_1475" Type="http://schemas.openxmlformats.org/officeDocument/2006/relationships/hyperlink" Target="https://legendsverse.com/checklist/figures/the-arkham-knight-batman-arkham-knight-240111105454?price_guide_spreadsheet=1" TargetMode="External"/><Relationship Id="rId_hyperlink_1476" Type="http://schemas.openxmlformats.org/officeDocument/2006/relationships/hyperlink" Target="https://legendsverse.com/checklist/figures/the-batman-12-posed-statue-240111103830?price_guide_spreadsheet=1" TargetMode="External"/><Relationship Id="rId_hyperlink_1477" Type="http://schemas.openxmlformats.org/officeDocument/2006/relationships/hyperlink" Target="https://legendsverse.com/checklist/figures/the-flash-season-7-240111104420?price_guide_spreadsheet=1" TargetMode="External"/><Relationship Id="rId_hyperlink_1478" Type="http://schemas.openxmlformats.org/officeDocument/2006/relationships/hyperlink" Target="https://legendsverse.com/checklist/figures/the-flash-wally-west-240111110400?price_guide_spreadsheet=1" TargetMode="External"/><Relationship Id="rId_hyperlink_1479" Type="http://schemas.openxmlformats.org/officeDocument/2006/relationships/hyperlink" Target="https://legendsverse.com/checklist/figures/the-hand-ninja-2022-997?price_guide_spreadsheet=1" TargetMode="External"/><Relationship Id="rId_hyperlink_1480" Type="http://schemas.openxmlformats.org/officeDocument/2006/relationships/hyperlink" Target="https://legendsverse.com/checklist/figures/the-joker-batman-arkham-city-240111105703?price_guide_spreadsheet=1" TargetMode="External"/><Relationship Id="rId_hyperlink_1481" Type="http://schemas.openxmlformats.org/officeDocument/2006/relationships/hyperlink" Target="https://legendsverse.com/checklist/figures/the-joker-death-of-the-family-240111105828?price_guide_spreadsheet=1" TargetMode="External"/><Relationship Id="rId_hyperlink_1482" Type="http://schemas.openxmlformats.org/officeDocument/2006/relationships/hyperlink" Target="https://legendsverse.com/checklist/figures/the-joker-the-new-batman-adventures-240105125033?price_guide_spreadsheet=1" TargetMode="External"/><Relationship Id="rId_hyperlink_1483" Type="http://schemas.openxmlformats.org/officeDocument/2006/relationships/hyperlink" Target="https://legendsverse.com/checklist/figures/the-joker-dragon-240111110757?price_guide_spreadsheet=1" TargetMode="External"/><Relationship Id="rId_hyperlink_1484" Type="http://schemas.openxmlformats.org/officeDocument/2006/relationships/hyperlink" Target="https://legendsverse.com/checklist/figures/the-joker-titan-240111103934?price_guide_spreadsheet=1" TargetMode="External"/><Relationship Id="rId_hyperlink_1485" Type="http://schemas.openxmlformats.org/officeDocument/2006/relationships/hyperlink" Target="https://legendsverse.com/checklist/figures/the-penguin-batman-arkham-city-build-a-240111110305?price_guide_spreadsheet=1" TargetMode="External"/><Relationship Id="rId_hyperlink_1486" Type="http://schemas.openxmlformats.org/officeDocument/2006/relationships/hyperlink" Target="https://legendsverse.com/checklist/figures/the-penguin-the-batman-240111105847?price_guide_spreadsheet=1" TargetMode="External"/><Relationship Id="rId_hyperlink_1487" Type="http://schemas.openxmlformats.org/officeDocument/2006/relationships/hyperlink" Target="https://legendsverse.com/checklist/figures/the-penguin-gold-label-batman-arkham-city-240111105811?price_guide_spreadsheet=1" TargetMode="External"/><Relationship Id="rId_hyperlink_1488" Type="http://schemas.openxmlformats.org/officeDocument/2006/relationships/hyperlink" Target="https://legendsverse.com/checklist/figures/the-riddler-12-posed-statue-240111110725?price_guide_spreadsheet=1" TargetMode="External"/><Relationship Id="rId_hyperlink_1489" Type="http://schemas.openxmlformats.org/officeDocument/2006/relationships/hyperlink" Target="https://legendsverse.com/checklist/figures/thorendgame-ver-240105125026?price_guide_spreadsheet=1" TargetMode="External"/><Relationship Id="rId_hyperlink_1490" Type="http://schemas.openxmlformats.org/officeDocument/2006/relationships/hyperlink" Target="https://legendsverse.com/checklist/figures/walmart-ulik-2022-1086?price_guide_spreadsheet=1" TargetMode="External"/><Relationship Id="rId_hyperlink_1491" Type="http://schemas.openxmlformats.org/officeDocument/2006/relationships/hyperlink" Target="https://legendsverse.com/checklist/figures/wally-west-speed-metal-build-a-240111104730?price_guide_spreadsheet=1" TargetMode="External"/><Relationship Id="rId_hyperlink_1492" Type="http://schemas.openxmlformats.org/officeDocument/2006/relationships/hyperlink" Target="https://legendsverse.com/checklist/figures/william-240105125027?price_guide_spreadsheet=1" TargetMode="External"/><Relationship Id="rId_hyperlink_1493" Type="http://schemas.openxmlformats.org/officeDocument/2006/relationships/hyperlink" Target="https://legendsverse.com/checklist/figures/wolverine-x-force-ver-240105125035?price_guide_spreadsheet=1" TargetMode="External"/><Relationship Id="rId_hyperlink_1494" Type="http://schemas.openxmlformats.org/officeDocument/2006/relationships/hyperlink" Target="https://legendsverse.com/checklist/figures/wonder-woman-endless-winter-240111104646?price_guide_spreadsheet=1" TargetMode="External"/><Relationship Id="rId_hyperlink_1495" Type="http://schemas.openxmlformats.org/officeDocument/2006/relationships/hyperlink" Target="https://legendsverse.com/checklist/figures/wonder-woman-designed-by-todd-mcfarlane-gold-label-240111103806?price_guide_spreadsheet=1" TargetMode="External"/><Relationship Id="rId_hyperlink_1496" Type="http://schemas.openxmlformats.org/officeDocument/2006/relationships/hyperlink" Target="https://legendsverse.com/checklist/figures/wonder-woman-gold-label-endless-winter-240111104442?price_guide_spreadsheet=1" TargetMode="External"/><Relationship Id="rId_hyperlink_1497" Type="http://schemas.openxmlformats.org/officeDocument/2006/relationships/hyperlink" Target="https://legendsverse.com/checklist/figures/wonder-woman-golden-armor-ver-240105125031?price_guide_spreadsheet=1" TargetMode="External"/><Relationship Id="rId_hyperlink_1498" Type="http://schemas.openxmlformats.org/officeDocument/2006/relationships/hyperlink" Target="https://legendsverse.com/checklist/figures/zarana-2022-1326?price_guide_spreadsheet=1" TargetMode="External"/><Relationship Id="rId_hyperlink_1499" Type="http://schemas.openxmlformats.org/officeDocument/2006/relationships/hyperlink" Target="https://legendsverse.com/checklist/figures/-240105125029?price_guide_spreadsheet=1" TargetMode="External"/><Relationship Id="rId_hyperlink_1500" Type="http://schemas.openxmlformats.org/officeDocument/2006/relationships/hyperlink" Target="https://legendsverse.com/checklist/figures/2021-240105125028?price_guide_spreadsheet=1" TargetMode="External"/><Relationship Id="rId_hyperlink_1501" Type="http://schemas.openxmlformats.org/officeDocument/2006/relationships/hyperlink" Target="https://legendsverse.com/checklist/figures/13-2021-240105125028?price_guide_spreadsheet=1" TargetMode="External"/><Relationship Id="rId_hyperlink_1502" Type="http://schemas.openxmlformats.org/officeDocument/2006/relationships/hyperlink" Target="https://legendsverse.com/checklist/figures/28bw-ver-240105125024?price_guide_spreadsheet=1" TargetMode="External"/><Relationship Id="rId_hyperlink_1503" Type="http://schemas.openxmlformats.org/officeDocument/2006/relationships/hyperlink" Target="https://legendsverse.com/checklist/figures/ver15-240105125025?price_guide_spreadsheet=1" TargetMode="External"/><Relationship Id="rId_hyperlink_1504" Type="http://schemas.openxmlformats.org/officeDocument/2006/relationships/hyperlink" Target="https://legendsverse.com/checklist/figures/armadillo-black-gold-suit-spider-man-2022-990?price_guide_spreadsheet=1" TargetMode="External"/><Relationship Id="rId_hyperlink_1505" Type="http://schemas.openxmlformats.org/officeDocument/2006/relationships/hyperlink" Target="https://legendsverse.com/checklist/figures/armadillo-doctor-strange-2022-993?price_guide_spreadsheet=1" TargetMode="External"/><Relationship Id="rId_hyperlink_1506" Type="http://schemas.openxmlformats.org/officeDocument/2006/relationships/hyperlink" Target="https://legendsverse.com/checklist/figures/armadillo-integrated-suit-spider-man-2022-991?price_guide_spreadsheet=1" TargetMode="External"/><Relationship Id="rId_hyperlink_1507" Type="http://schemas.openxmlformats.org/officeDocument/2006/relationships/hyperlink" Target="https://legendsverse.com/checklist/figures/armadillo-j-jonah-jameson-2022-992?price_guide_spreadsheet=1" TargetMode="External"/><Relationship Id="rId_hyperlink_1508" Type="http://schemas.openxmlformats.org/officeDocument/2006/relationships/hyperlink" Target="https://legendsverse.com/checklist/figures/armadillo-morlun-2022-996?price_guide_spreadsheet=1" TargetMode="External"/><Relationship Id="rId_hyperlink_1509" Type="http://schemas.openxmlformats.org/officeDocument/2006/relationships/hyperlink" Target="https://legendsverse.com/checklist/figures/armadillo-shriek-2022-995?price_guide_spreadsheet=1" TargetMode="External"/><Relationship Id="rId_hyperlink_1510" Type="http://schemas.openxmlformats.org/officeDocument/2006/relationships/hyperlink" Target="https://legendsverse.com/checklist/figures/armadillo-spider-man-miles-morales-2022-994?price_guide_spreadsheet=1" TargetMode="External"/><Relationship Id="rId_hyperlink_1511" Type="http://schemas.openxmlformats.org/officeDocument/2006/relationships/hyperlink" Target="https://legendsverse.com/checklist/figures/beyond-amazing-fan-channel-amazing-fantasy-spider-man-2022-1087?price_guide_spreadsheet=1" TargetMode="External"/><Relationship Id="rId_hyperlink_1512" Type="http://schemas.openxmlformats.org/officeDocument/2006/relationships/hyperlink" Target="https://legendsverse.com/checklist/figures/beyond-amazing-fan-channel-future-foundation-spider-man-stealth-suit-2022-1091?price_guide_spreadsheet=1" TargetMode="External"/><Relationship Id="rId_hyperlink_1513" Type="http://schemas.openxmlformats.org/officeDocument/2006/relationships/hyperlink" Target="https://legendsverse.com/checklist/figures/beyond-amazing-fan-channel-iron-spider-2022-1090?price_guide_spreadsheet=1" TargetMode="External"/><Relationship Id="rId_hyperlink_1514" Type="http://schemas.openxmlformats.org/officeDocument/2006/relationships/hyperlink" Target="https://legendsverse.com/checklist/figures/beyond-amazing-fan-channel-japanese-spider-man-2022-1112?price_guide_spreadsheet=1" TargetMode="External"/><Relationship Id="rId_hyperlink_1515" Type="http://schemas.openxmlformats.org/officeDocument/2006/relationships/hyperlink" Target="https://legendsverse.com/checklist/figures/beyond-amazing-fan-channel-king-in-black-venom-2022-1093?price_guide_spreadsheet=1" TargetMode="External"/><Relationship Id="rId_hyperlink_1516" Type="http://schemas.openxmlformats.org/officeDocument/2006/relationships/hyperlink" Target="https://legendsverse.com/checklist/figures/beyond-amazing-peter-parker-ned-leeds-2022-1088?price_guide_spreadsheet=1" TargetMode="External"/><Relationship Id="rId_hyperlink_1517" Type="http://schemas.openxmlformats.org/officeDocument/2006/relationships/hyperlink" Target="https://legendsverse.com/checklist/figures/beyond-amazing-fan-channel-renew-your-vows-2022-1089?price_guide_spreadsheet=1" TargetMode="External"/><Relationship Id="rId_hyperlink_1518" Type="http://schemas.openxmlformats.org/officeDocument/2006/relationships/hyperlink" Target="https://legendsverse.com/checklist/figures/beyond-amazing-amazon-silk-doc-ock-2023-1162?price_guide_spreadsheet=1" TargetMode="External"/><Relationship Id="rId_hyperlink_1519" Type="http://schemas.openxmlformats.org/officeDocument/2006/relationships/hyperlink" Target="https://legendsverse.com/checklist/figures/beyond-amazing-fan-channel-spider-man-his-amazing-friends-2022-1134?price_guide_spreadsheet=1" TargetMode="External"/><Relationship Id="rId_hyperlink_1520" Type="http://schemas.openxmlformats.org/officeDocument/2006/relationships/hyperlink" Target="https://legendsverse.com/checklist/figures/beyond-amazing-target-spider-man-noir-spider-ham-2022-1094?price_guide_spreadsheet=1" TargetMode="External"/><Relationship Id="rId_hyperlink_1521" Type="http://schemas.openxmlformats.org/officeDocument/2006/relationships/hyperlink" Target="https://legendsverse.com/checklist/figures/beyond-amazing-amazon-venom-agony-riot-2022-1143?price_guide_spreadsheet=1" TargetMode="External"/><Relationship Id="rId_hyperlink_1522" Type="http://schemas.openxmlformats.org/officeDocument/2006/relationships/hyperlink" Target="https://legendsverse.com/checklist/figures/bonebreaker-marvels-darwin-2022-1052?price_guide_spreadsheet=1" TargetMode="External"/><Relationship Id="rId_hyperlink_1523" Type="http://schemas.openxmlformats.org/officeDocument/2006/relationships/hyperlink" Target="https://legendsverse.com/checklist/figures/bonebreaker-havok-2022-1046?price_guide_spreadsheet=1" TargetMode="External"/><Relationship Id="rId_hyperlink_1524" Type="http://schemas.openxmlformats.org/officeDocument/2006/relationships/hyperlink" Target="https://legendsverse.com/checklist/figures/bonebreaker-marvels-maggot-2022-1051?price_guide_spreadsheet=1" TargetMode="External"/><Relationship Id="rId_hyperlink_1525" Type="http://schemas.openxmlformats.org/officeDocument/2006/relationships/hyperlink" Target="https://legendsverse.com/checklist/figures/bonebreaker-marvels-siryn-2022-1050?price_guide_spreadsheet=1" TargetMode="External"/><Relationship Id="rId_hyperlink_1526" Type="http://schemas.openxmlformats.org/officeDocument/2006/relationships/hyperlink" Target="https://legendsverse.com/checklist/figures/bonebreaker-marvels-vulcan-2022-1049?price_guide_spreadsheet=1" TargetMode="External"/><Relationship Id="rId_hyperlink_1527" Type="http://schemas.openxmlformats.org/officeDocument/2006/relationships/hyperlink" Target="https://legendsverse.com/checklist/figures/bonebreaker-sabretooth-2022-1047?price_guide_spreadsheet=1" TargetMode="External"/><Relationship Id="rId_hyperlink_1528" Type="http://schemas.openxmlformats.org/officeDocument/2006/relationships/hyperlink" Target="https://legendsverse.com/checklist/figures/bonebreaker-wolverine-2022-1048?price_guide_spreadsheet=1" TargetMode="External"/><Relationship Id="rId_hyperlink_1529" Type="http://schemas.openxmlformats.org/officeDocument/2006/relationships/hyperlink" Target="https://legendsverse.com/checklist/figures/controller-blue-marvel-2022-1062?price_guide_spreadsheet=1" TargetMode="External"/><Relationship Id="rId_hyperlink_1530" Type="http://schemas.openxmlformats.org/officeDocument/2006/relationships/hyperlink" Target="https://legendsverse.com/checklist/figures/controller-iron-man-2022-1061?price_guide_spreadsheet=1" TargetMode="External"/><Relationship Id="rId_hyperlink_1531" Type="http://schemas.openxmlformats.org/officeDocument/2006/relationships/hyperlink" Target="https://legendsverse.com/checklist/figures/controller-madame-hydra-2022-1064?price_guide_spreadsheet=1" TargetMode="External"/><Relationship Id="rId_hyperlink_1532" Type="http://schemas.openxmlformats.org/officeDocument/2006/relationships/hyperlink" Target="https://legendsverse.com/checklist/figures/controller-marvel-2022-1065?price_guide_spreadsheet=1" TargetMode="External"/><Relationship Id="rId_hyperlink_1533" Type="http://schemas.openxmlformats.org/officeDocument/2006/relationships/hyperlink" Target="https://legendsverse.com/checklist/figures/controller-marvels-speedball-2022-1060?price_guide_spreadsheet=1" TargetMode="External"/><Relationship Id="rId_hyperlink_1534" Type="http://schemas.openxmlformats.org/officeDocument/2006/relationships/hyperlink" Target="https://legendsverse.com/checklist/figures/controller-thor-2022-1063?price_guide_spreadsheet=1" TargetMode="External"/><Relationship Id="rId_hyperlink_1535" Type="http://schemas.openxmlformats.org/officeDocument/2006/relationships/hyperlink" Target="https://legendsverse.com/checklist/figures/controller-us-agent-2022-1066?price_guide_spreadsheet=1" TargetMode="External"/><Relationship Id="rId_hyperlink_1536" Type="http://schemas.openxmlformats.org/officeDocument/2006/relationships/hyperlink" Target="https://legendsverse.com/checklist/figures/ghost-rider-retro-collection-fan-channel-ghost-rider-2023-1152?price_guide_spreadsheet=1" TargetMode="External"/><Relationship Id="rId_hyperlink_1537" Type="http://schemas.openxmlformats.org/officeDocument/2006/relationships/hyperlink" Target="https://legendsverse.com/checklist/figures/infinity-saga-fan-channel-captain-america-sam-wilson-captain-america-steve-rogers-2022-1031?price_guide_spreadsheet=1" TargetMode="External"/><Relationship Id="rId_hyperlink_1538" Type="http://schemas.openxmlformats.org/officeDocument/2006/relationships/hyperlink" Target="https://legendsverse.com/checklist/figures/infinity-ultron-hawkeye-2022-1155?price_guide_spreadsheet=1" TargetMode="External"/><Relationship Id="rId_hyperlink_1539" Type="http://schemas.openxmlformats.org/officeDocument/2006/relationships/hyperlink" Target="https://legendsverse.com/checklist/figures/infinity-ultron-kate-bishop-2022-1156?price_guide_spreadsheet=1" TargetMode="External"/><Relationship Id="rId_hyperlink_1540" Type="http://schemas.openxmlformats.org/officeDocument/2006/relationships/hyperlink" Target="https://legendsverse.com/checklist/figures/infinity-ultron-mister-knight-2022-1157?price_guide_spreadsheet=1" TargetMode="External"/><Relationship Id="rId_hyperlink_1541" Type="http://schemas.openxmlformats.org/officeDocument/2006/relationships/hyperlink" Target="https://legendsverse.com/checklist/figures/infinity-ultron-moon-knight-2022-1159?price_guide_spreadsheet=1" TargetMode="External"/><Relationship Id="rId_hyperlink_1542" Type="http://schemas.openxmlformats.org/officeDocument/2006/relationships/hyperlink" Target="https://legendsverse.com/checklist/figures/infinity-ultron-ms-marvel-2022-1158?price_guide_spreadsheet=1" TargetMode="External"/><Relationship Id="rId_hyperlink_1543" Type="http://schemas.openxmlformats.org/officeDocument/2006/relationships/hyperlink" Target="https://legendsverse.com/checklist/figures/infinity-ultron-sharon-carter-2022-1154?price_guide_spreadsheet=1" TargetMode="External"/><Relationship Id="rId_hyperlink_1544" Type="http://schemas.openxmlformats.org/officeDocument/2006/relationships/hyperlink" Target="https://legendsverse.com/checklist/figures/infinity-ultron-she-hulk-2022-1153?price_guide_spreadsheet=1" TargetMode="External"/><Relationship Id="rId_hyperlink_1545" Type="http://schemas.openxmlformats.org/officeDocument/2006/relationships/hyperlink" Target="https://legendsverse.com/checklist/figures/infinity-ultron-target-stealth-captain-carter-2022-1210?price_guide_spreadsheet=1" TargetMode="External"/><Relationship Id="rId_hyperlink_1546" Type="http://schemas.openxmlformats.org/officeDocument/2006/relationships/hyperlink" Target="https://legendsverse.com/checklist/figures/iron-man-retro-collection-pulse-iron-man-2023-1171?price_guide_spreadsheet=1" TargetMode="External"/><Relationship Id="rId_hyperlink_1547" Type="http://schemas.openxmlformats.org/officeDocument/2006/relationships/hyperlink" Target="https://legendsverse.com/checklist/figures/iron-man-retro-collection-fan-channel-war-machine-2022-1110?price_guide_spreadsheet=1" TargetMode="External"/><Relationship Id="rId_hyperlink_1548" Type="http://schemas.openxmlformats.org/officeDocument/2006/relationships/hyperlink" Target="https://legendsverse.com/checklist/figures/kenner-375-series-v-dark-phoenix-2022-1125?price_guide_spreadsheet=1" TargetMode="External"/><Relationship Id="rId_hyperlink_1549" Type="http://schemas.openxmlformats.org/officeDocument/2006/relationships/hyperlink" Target="https://legendsverse.com/checklist/figures/kenner-375-series-v-falcon-2022-1126?price_guide_spreadsheet=1" TargetMode="External"/><Relationship Id="rId_hyperlink_1550" Type="http://schemas.openxmlformats.org/officeDocument/2006/relationships/hyperlink" Target="https://legendsverse.com/checklist/figures/kenner-375-series-v-mr-fantastic-2022-1128?price_guide_spreadsheet=1" TargetMode="External"/><Relationship Id="rId_hyperlink_1551" Type="http://schemas.openxmlformats.org/officeDocument/2006/relationships/hyperlink" Target="https://legendsverse.com/checklist/figures/kenner-375-series-v-venom-2022-1124?price_guide_spreadsheet=1" TargetMode="External"/><Relationship Id="rId_hyperlink_1552" Type="http://schemas.openxmlformats.org/officeDocument/2006/relationships/hyperlink" Target="https://legendsverse.com/checklist/figures/kenner-375-series-v-wolverine-2022-1127?price_guide_spreadsheet=1" TargetMode="External"/><Relationship Id="rId_hyperlink_1553" Type="http://schemas.openxmlformats.org/officeDocument/2006/relationships/hyperlink" Target="https://legendsverse.com/checklist/figures/kenner-375-series-vi-black-panther-2022-1116?price_guide_spreadsheet=1" TargetMode="External"/><Relationship Id="rId_hyperlink_1554" Type="http://schemas.openxmlformats.org/officeDocument/2006/relationships/hyperlink" Target="https://legendsverse.com/checklist/figures/kenner-375-series-vi-black-widow-2022-1119?price_guide_spreadsheet=1" TargetMode="External"/><Relationship Id="rId_hyperlink_1555" Type="http://schemas.openxmlformats.org/officeDocument/2006/relationships/hyperlink" Target="https://legendsverse.com/checklist/figures/kenner-375-series-vi-green-goblin-2022-1115?price_guide_spreadsheet=1" TargetMode="External"/><Relationship Id="rId_hyperlink_1556" Type="http://schemas.openxmlformats.org/officeDocument/2006/relationships/hyperlink" Target="https://legendsverse.com/checklist/figures/kenner-375-series-v-sentinel-2022-1114?price_guide_spreadsheet=1" TargetMode="External"/><Relationship Id="rId_hyperlink_1557" Type="http://schemas.openxmlformats.org/officeDocument/2006/relationships/hyperlink" Target="https://legendsverse.com/checklist/figures/kenner-375-series-vi-thing-2022-1117?price_guide_spreadsheet=1" TargetMode="External"/><Relationship Id="rId_hyperlink_1558" Type="http://schemas.openxmlformats.org/officeDocument/2006/relationships/hyperlink" Target="https://legendsverse.com/checklist/figures/kenner-375-series-vi-thor-2022-1118?price_guide_spreadsheet=1" TargetMode="External"/><Relationship Id="rId_hyperlink_1559" Type="http://schemas.openxmlformats.org/officeDocument/2006/relationships/hyperlink" Target="https://legendsverse.com/checklist/figures/konshu-agent-jimmy-woo-2023-1147?price_guide_spreadsheet=1" TargetMode="External"/><Relationship Id="rId_hyperlink_1560" Type="http://schemas.openxmlformats.org/officeDocument/2006/relationships/hyperlink" Target="https://legendsverse.com/checklist/figures/konshu-classic-loki-2023-1149?price_guide_spreadsheet=1" TargetMode="External"/><Relationship Id="rId_hyperlink_1561" Type="http://schemas.openxmlformats.org/officeDocument/2006/relationships/hyperlink" Target="https://legendsverse.com/checklist/figures/konshu-he-who-remains-2023-1150?price_guide_spreadsheet=1" TargetMode="External"/><Relationship Id="rId_hyperlink_1562" Type="http://schemas.openxmlformats.org/officeDocument/2006/relationships/hyperlink" Target="https://legendsverse.com/checklist/figures/konshu-howard-the-duck-2023-1148?price_guide_spreadsheet=1" TargetMode="External"/><Relationship Id="rId_hyperlink_1563" Type="http://schemas.openxmlformats.org/officeDocument/2006/relationships/hyperlink" Target="https://legendsverse.com/checklist/figures/konshu-amazon-killmonger-2022-1192?price_guide_spreadsheet=1" TargetMode="External"/><Relationship Id="rId_hyperlink_1564" Type="http://schemas.openxmlformats.org/officeDocument/2006/relationships/hyperlink" Target="https://legendsverse.com/checklist/figures/konshu-red-skull-2023-1146?price_guide_spreadsheet=1" TargetMode="External"/><Relationship Id="rId_hyperlink_1565" Type="http://schemas.openxmlformats.org/officeDocument/2006/relationships/hyperlink" Target="https://legendsverse.com/checklist/figures/konshu-zombie-ironman-2023-1145?price_guide_spreadsheet=1" TargetMode="External"/><Relationship Id="rId_hyperlink_1566" Type="http://schemas.openxmlformats.org/officeDocument/2006/relationships/hyperlink" Target="https://legendsverse.com/checklist/figures/konshu-zombie-scarlet-witch-2023-1144?price_guide_spreadsheet=1" TargetMode="External"/><Relationship Id="rId_hyperlink_1567" Type="http://schemas.openxmlformats.org/officeDocument/2006/relationships/hyperlink" Target="https://legendsverse.com/checklist/figures/korg-gorr-2022-1103?price_guide_spreadsheet=1" TargetMode="External"/><Relationship Id="rId_hyperlink_1568" Type="http://schemas.openxmlformats.org/officeDocument/2006/relationships/hyperlink" Target="https://legendsverse.com/checklist/figures/korg-groot-2022-1107?price_guide_spreadsheet=1" TargetMode="External"/><Relationship Id="rId_hyperlink_1569" Type="http://schemas.openxmlformats.org/officeDocument/2006/relationships/hyperlink" Target="https://legendsverse.com/checklist/figures/korg-king-valkyrie-2022-1104?price_guide_spreadsheet=1" TargetMode="External"/><Relationship Id="rId_hyperlink_1570" Type="http://schemas.openxmlformats.org/officeDocument/2006/relationships/hyperlink" Target="https://legendsverse.com/checklist/figures/korg-mighty-thor-2022-1102?price_guide_spreadsheet=1" TargetMode="External"/><Relationship Id="rId_hyperlink_1571" Type="http://schemas.openxmlformats.org/officeDocument/2006/relationships/hyperlink" Target="https://legendsverse.com/checklist/figures/korg-ravager-thor-2022-1105?price_guide_spreadsheet=1" TargetMode="External"/><Relationship Id="rId_hyperlink_1572" Type="http://schemas.openxmlformats.org/officeDocument/2006/relationships/hyperlink" Target="https://legendsverse.com/checklist/figures/korg-star-lord-2022-1106?price_guide_spreadsheet=1" TargetMode="External"/><Relationship Id="rId_hyperlink_1573" Type="http://schemas.openxmlformats.org/officeDocument/2006/relationships/hyperlink" Target="https://legendsverse.com/checklist/figures/korg-thor-2022-1101?price_guide_spreadsheet=1" TargetMode="External"/><Relationship Id="rId_hyperlink_1574" Type="http://schemas.openxmlformats.org/officeDocument/2006/relationships/hyperlink" Target="https://legendsverse.com/checklist/figures/legacy-black-panther-walmart-black-panther-2022-1096?price_guide_spreadsheet=1" TargetMode="External"/><Relationship Id="rId_hyperlink_1575" Type="http://schemas.openxmlformats.org/officeDocument/2006/relationships/hyperlink" Target="https://legendsverse.com/checklist/figures/legacy-black-panther-fan-channel-black-panther-2022-1095?price_guide_spreadsheet=1" TargetMode="External"/><Relationship Id="rId_hyperlink_1576" Type="http://schemas.openxmlformats.org/officeDocument/2006/relationships/hyperlink" Target="https://legendsverse.com/checklist/figures/legacy-black-panther-fan-channel-killmonger-2022-1097?price_guide_spreadsheet=1" TargetMode="External"/><Relationship Id="rId_hyperlink_1577" Type="http://schemas.openxmlformats.org/officeDocument/2006/relationships/hyperlink" Target="https://legendsverse.com/checklist/figures/legacy-black-panther-target-mbaku-2022-1100?price_guide_spreadsheet=1" TargetMode="External"/><Relationship Id="rId_hyperlink_1578" Type="http://schemas.openxmlformats.org/officeDocument/2006/relationships/hyperlink" Target="https://legendsverse.com/checklist/figures/legacy-black-panther-fan-channel-marvels-nakia-2022-1098?price_guide_spreadsheet=1" TargetMode="External"/><Relationship Id="rId_hyperlink_1579" Type="http://schemas.openxmlformats.org/officeDocument/2006/relationships/hyperlink" Target="https://legendsverse.com/checklist/figures/legacy-black-panther-fan-channel-shuri-2022-1099?price_guide_spreadsheet=1" TargetMode="External"/><Relationship Id="rId_hyperlink_1580" Type="http://schemas.openxmlformats.org/officeDocument/2006/relationships/hyperlink" Target="https://legendsverse.com/checklist/figures/marvel-legends-series-i-fan-channel-captain-america-2022-1028?price_guide_spreadsheet=1" TargetMode="External"/><Relationship Id="rId_hyperlink_1581" Type="http://schemas.openxmlformats.org/officeDocument/2006/relationships/hyperlink" Target="https://legendsverse.com/checklist/figures/marvel-legends-series-i-fan-channel-hulk-2022-1053?price_guide_spreadsheet=1" TargetMode="External"/><Relationship Id="rId_hyperlink_1582" Type="http://schemas.openxmlformats.org/officeDocument/2006/relationships/hyperlink" Target="https://legendsverse.com/checklist/figures/marvel-legends-series-i-fan-channel-iron-man-2022-1029?price_guide_spreadsheet=1" TargetMode="External"/><Relationship Id="rId_hyperlink_1583" Type="http://schemas.openxmlformats.org/officeDocument/2006/relationships/hyperlink" Target="https://legendsverse.com/checklist/figures/marvel-legends-series-i-fan-channel-toad-2022-1092?price_guide_spreadsheet=1" TargetMode="External"/><Relationship Id="rId_hyperlink_1584" Type="http://schemas.openxmlformats.org/officeDocument/2006/relationships/hyperlink" Target="https://legendsverse.com/checklist/figures/marvel-vintage-collection-3-target-bombastic-bag-man-2022-1111?price_guide_spreadsheet=1" TargetMode="External"/><Relationship Id="rId_hyperlink_1585" Type="http://schemas.openxmlformats.org/officeDocument/2006/relationships/hyperlink" Target="https://legendsverse.com/checklist/figures/loki-2022-1016?price_guide_spreadsheet=1" TargetMode="External"/><Relationship Id="rId_hyperlink_1586" Type="http://schemas.openxmlformats.org/officeDocument/2006/relationships/hyperlink" Target="https://legendsverse.com/checklist/figures/marvel-vintage-collection-3-fan-channel-loki-agent-of-asgard-2022-1121?price_guide_spreadsheet=1" TargetMode="External"/><Relationship Id="rId_hyperlink_1587" Type="http://schemas.openxmlformats.org/officeDocument/2006/relationships/hyperlink" Target="https://legendsverse.com/checklist/figures/marvels-falcon-2022-1017?price_guide_spreadsheet=1" TargetMode="External"/><Relationship Id="rId_hyperlink_1588" Type="http://schemas.openxmlformats.org/officeDocument/2006/relationships/hyperlink" Target="https://legendsverse.com/checklist/figures/marvel-vintage-collection-3-fan-channel-scarlet-witch-2022-1026?price_guide_spreadsheet=1" TargetMode="External"/><Relationship Id="rId_hyperlink_1589" Type="http://schemas.openxmlformats.org/officeDocument/2006/relationships/hyperlink" Target="https://legendsverse.com/checklist/figures/marvel-vintage-collection-3-fan-channel-vision-2022-1027?price_guide_spreadsheet=1" TargetMode="External"/><Relationship Id="rId_hyperlink_1590" Type="http://schemas.openxmlformats.org/officeDocument/2006/relationships/hyperlink" Target="https://legendsverse.com/checklist/figures/retro-fantastic-four-fan-channel-firelord-2022-1109?price_guide_spreadsheet=1" TargetMode="External"/><Relationship Id="rId_hyperlink_1591" Type="http://schemas.openxmlformats.org/officeDocument/2006/relationships/hyperlink" Target="https://legendsverse.com/checklist/figures/retro-fantastic-four-high-evolutionary-2021-931?price_guide_spreadsheet=1" TargetMode="External"/><Relationship Id="rId_hyperlink_1592" Type="http://schemas.openxmlformats.org/officeDocument/2006/relationships/hyperlink" Target="https://legendsverse.com/checklist/figures/retro-fantastic-four-human-torch-2021-926?price_guide_spreadsheet=1" TargetMode="External"/><Relationship Id="rId_hyperlink_1593" Type="http://schemas.openxmlformats.org/officeDocument/2006/relationships/hyperlink" Target="https://legendsverse.com/checklist/figures/retro-fantastic-four-human-torch-2021-932?price_guide_spreadsheet=1" TargetMode="External"/><Relationship Id="rId_hyperlink_1594" Type="http://schemas.openxmlformats.org/officeDocument/2006/relationships/hyperlink" Target="https://legendsverse.com/checklist/figures/retro-fantastic-four-invisible-woman-2021-929?price_guide_spreadsheet=1" TargetMode="External"/><Relationship Id="rId_hyperlink_1595" Type="http://schemas.openxmlformats.org/officeDocument/2006/relationships/hyperlink" Target="https://legendsverse.com/checklist/figures/retro-fantastic-four-invisible-woman-2021-930?price_guide_spreadsheet=1" TargetMode="External"/><Relationship Id="rId_hyperlink_1596" Type="http://schemas.openxmlformats.org/officeDocument/2006/relationships/hyperlink" Target="https://legendsverse.com/checklist/figures/retro-fantastic-four-mr-fantastic-2021-925?price_guide_spreadsheet=1" TargetMode="External"/><Relationship Id="rId_hyperlink_1597" Type="http://schemas.openxmlformats.org/officeDocument/2006/relationships/hyperlink" Target="https://legendsverse.com/checklist/figures/retro-fantastic-four-psycho-man-2021-928?price_guide_spreadsheet=1" TargetMode="External"/><Relationship Id="rId_hyperlink_1598" Type="http://schemas.openxmlformats.org/officeDocument/2006/relationships/hyperlink" Target="https://legendsverse.com/checklist/figures/retro-fantastic-four-thing-2021-927?price_guide_spreadsheet=1" TargetMode="External"/><Relationship Id="rId_hyperlink_1599" Type="http://schemas.openxmlformats.org/officeDocument/2006/relationships/hyperlink" Target="https://legendsverse.com/checklist/figures/rintrah-america-chavez-2022-1038?price_guide_spreadsheet=1" TargetMode="External"/><Relationship Id="rId_hyperlink_1600" Type="http://schemas.openxmlformats.org/officeDocument/2006/relationships/hyperlink" Target="https://legendsverse.com/checklist/figures/rintrah-dspayre-2022-1039?price_guide_spreadsheet=1" TargetMode="External"/><Relationship Id="rId_hyperlink_1601" Type="http://schemas.openxmlformats.org/officeDocument/2006/relationships/hyperlink" Target="https://legendsverse.com/checklist/figures/rintrah-target-defender-strange-2022-1044?price_guide_spreadsheet=1" TargetMode="External"/><Relationship Id="rId_hyperlink_1602" Type="http://schemas.openxmlformats.org/officeDocument/2006/relationships/hyperlink" Target="https://legendsverse.com/checklist/figures/rintrah-doctor-strange-2022-1043?price_guide_spreadsheet=1" TargetMode="External"/><Relationship Id="rId_hyperlink_1603" Type="http://schemas.openxmlformats.org/officeDocument/2006/relationships/hyperlink" Target="https://legendsverse.com/checklist/figures/rintrah-doctor-strange-astral-form-2022-1042?price_guide_spreadsheet=1" TargetMode="External"/><Relationship Id="rId_hyperlink_1604" Type="http://schemas.openxmlformats.org/officeDocument/2006/relationships/hyperlink" Target="https://legendsverse.com/checklist/figures/rintrah-marvels-sleepwalker-2022-1037?price_guide_spreadsheet=1" TargetMode="External"/><Relationship Id="rId_hyperlink_1605" Type="http://schemas.openxmlformats.org/officeDocument/2006/relationships/hyperlink" Target="https://legendsverse.com/checklist/figures/rintrah-marvels-wong-2022-1040?price_guide_spreadsheet=1" TargetMode="External"/><Relationship Id="rId_hyperlink_1606" Type="http://schemas.openxmlformats.org/officeDocument/2006/relationships/hyperlink" Target="https://legendsverse.com/checklist/figures/rintrah-master-mordo-2022-1041?price_guide_spreadsheet=1" TargetMode="External"/><Relationship Id="rId_hyperlink_1607" Type="http://schemas.openxmlformats.org/officeDocument/2006/relationships/hyperlink" Target="https://legendsverse.com/checklist/figures/spider-man-retro-collection-2-ben-reilly-spider-man-2022-1006?price_guide_spreadsheet=1" TargetMode="External"/><Relationship Id="rId_hyperlink_1608" Type="http://schemas.openxmlformats.org/officeDocument/2006/relationships/hyperlink" Target="https://legendsverse.com/checklist/figures/spider-man-retro-collection-2-hobgoblin-2022-1010?price_guide_spreadsheet=1" TargetMode="External"/><Relationship Id="rId_hyperlink_1609" Type="http://schemas.openxmlformats.org/officeDocument/2006/relationships/hyperlink" Target="https://legendsverse.com/checklist/figures/spider-man-retro-collection-2-walmart-lizard-2023-1130?price_guide_spreadsheet=1" TargetMode="External"/><Relationship Id="rId_hyperlink_1610" Type="http://schemas.openxmlformats.org/officeDocument/2006/relationships/hyperlink" Target="https://legendsverse.com/checklist/figures/spider-man-retro-collection-2-marvels-hammerhead-2022-1009?price_guide_spreadsheet=1" TargetMode="External"/><Relationship Id="rId_hyperlink_1611" Type="http://schemas.openxmlformats.org/officeDocument/2006/relationships/hyperlink" Target="https://legendsverse.com/checklist/figures/spider-man-retro-collection-2-marvels-rhino-2022-1068?price_guide_spreadsheet=1" TargetMode="External"/><Relationship Id="rId_hyperlink_1612" Type="http://schemas.openxmlformats.org/officeDocument/2006/relationships/hyperlink" Target="https://legendsverse.com/checklist/figures/spider-man-retro-collection-2-marvels-shocker-2022-1008?price_guide_spreadsheet=1" TargetMode="External"/><Relationship Id="rId_hyperlink_1613" Type="http://schemas.openxmlformats.org/officeDocument/2006/relationships/hyperlink" Target="https://legendsverse.com/checklist/figures/spider-man-retro-collection-2-scorpion-2023-1133?price_guide_spreadsheet=1" TargetMode="External"/><Relationship Id="rId_hyperlink_1614" Type="http://schemas.openxmlformats.org/officeDocument/2006/relationships/hyperlink" Target="https://legendsverse.com/checklist/figures/spider-man-retro-collection-2-spider-armor-mk-i-2022-1014?price_guide_spreadsheet=1" TargetMode="External"/><Relationship Id="rId_hyperlink_1615" Type="http://schemas.openxmlformats.org/officeDocument/2006/relationships/hyperlink" Target="https://legendsverse.com/checklist/figures/beyond-amazing-walmart-spider-man-animated-series-2023-1129?price_guide_spreadsheet=1" TargetMode="External"/><Relationship Id="rId_hyperlink_1616" Type="http://schemas.openxmlformats.org/officeDocument/2006/relationships/hyperlink" Target="https://legendsverse.com/checklist/figures/spider-man-retro-collection-2-symbiote-spider-man-2022-1007?price_guide_spreadsheet=1" TargetMode="External"/><Relationship Id="rId_hyperlink_1617" Type="http://schemas.openxmlformats.org/officeDocument/2006/relationships/hyperlink" Target="https://legendsverse.com/checklist/figures/wakanda-forever-black-panther-2022-1136?price_guide_spreadsheet=1" TargetMode="External"/><Relationship Id="rId_hyperlink_1618" Type="http://schemas.openxmlformats.org/officeDocument/2006/relationships/hyperlink" Target="https://legendsverse.com/checklist/figures/wakanda-forever-fan-channel-black-panther-2022-1179?price_guide_spreadsheet=1" TargetMode="External"/><Relationship Id="rId_hyperlink_1619" Type="http://schemas.openxmlformats.org/officeDocument/2006/relationships/hyperlink" Target="https://legendsverse.com/checklist/figures/wakanda-forever-everett-ross-2022-1141?price_guide_spreadsheet=1" TargetMode="External"/><Relationship Id="rId_hyperlink_1620" Type="http://schemas.openxmlformats.org/officeDocument/2006/relationships/hyperlink" Target="https://legendsverse.com/checklist/figures/wakanda-forever-hatut-zeraze-2022-1137?price_guide_spreadsheet=1" TargetMode="External"/><Relationship Id="rId_hyperlink_1621" Type="http://schemas.openxmlformats.org/officeDocument/2006/relationships/hyperlink" Target="https://legendsverse.com/checklist/figures/wakanda-forever-deluxe-iron-heart-2022-1173?price_guide_spreadsheet=1" TargetMode="External"/><Relationship Id="rId_hyperlink_1622" Type="http://schemas.openxmlformats.org/officeDocument/2006/relationships/hyperlink" Target="https://legendsverse.com/checklist/figures/wakanda-forever-nakia-2022-1138?price_guide_spreadsheet=1" TargetMode="External"/><Relationship Id="rId_hyperlink_1623" Type="http://schemas.openxmlformats.org/officeDocument/2006/relationships/hyperlink" Target="https://legendsverse.com/checklist/figures/wakanda-forever-namor-2022-1140?price_guide_spreadsheet=1" TargetMode="External"/><Relationship Id="rId_hyperlink_1624" Type="http://schemas.openxmlformats.org/officeDocument/2006/relationships/hyperlink" Target="https://legendsverse.com/checklist/figures/wakanda-forever-okoye-2022-1139?price_guide_spreadsheet=1" TargetMode="External"/><Relationship Id="rId_hyperlink_1625" Type="http://schemas.openxmlformats.org/officeDocument/2006/relationships/hyperlink" Target="https://legendsverse.com/checklist/figures/watcher-fan-channel-winter-soldier-2022-1030?price_guide_spreadsheet=1" TargetMode="External"/><Relationship Id="rId_hyperlink_1626" Type="http://schemas.openxmlformats.org/officeDocument/2006/relationships/hyperlink" Target="https://legendsverse.com/checklist/figures/x-men-90s-animated-series-pulse-cyclops-2023-1172?price_guide_spreadsheet=1" TargetMode="External"/><Relationship Id="rId_hyperlink_1627" Type="http://schemas.openxmlformats.org/officeDocument/2006/relationships/hyperlink" Target="https://legendsverse.com/checklist/figures/x-men-90s-animated-series-fan-channel-jean-grey-2022-1085?price_guide_spreadsheet=1" TargetMode="External"/><Relationship Id="rId_hyperlink_1628" Type="http://schemas.openxmlformats.org/officeDocument/2006/relationships/hyperlink" Target="https://legendsverse.com/checklist/figures/x-men-90s-animated-series-fan-channel-jubilee-2022-1033?price_guide_spreadsheet=1" TargetMode="External"/><Relationship Id="rId_hyperlink_1629" Type="http://schemas.openxmlformats.org/officeDocument/2006/relationships/hyperlink" Target="https://legendsverse.com/checklist/figures/x-men-90s-animated-series-fan-channel-morph-2022-1120?price_guide_spreadsheet=1" TargetMode="External"/><Relationship Id="rId_hyperlink_1630" Type="http://schemas.openxmlformats.org/officeDocument/2006/relationships/hyperlink" Target="https://legendsverse.com/checklist/figures/x-men-90s-animated-series-fan-channel-mr-sinister-2022-1036?price_guide_spreadsheet=1" TargetMode="External"/><Relationship Id="rId_hyperlink_1631" Type="http://schemas.openxmlformats.org/officeDocument/2006/relationships/hyperlink" Target="https://legendsverse.com/checklist/figures/x-men-90s-animated-series-fan-channel-mystique-2022-1164?price_guide_spreadsheet=1" TargetMode="External"/><Relationship Id="rId_hyperlink_1632" Type="http://schemas.openxmlformats.org/officeDocument/2006/relationships/hyperlink" Target="https://legendsverse.com/checklist/figures/x-men-90s-animated-series-storm-2022-1067?price_guide_spreadsheet=1" TargetMode="External"/><Relationship Id="rId_hyperlink_1633" Type="http://schemas.openxmlformats.org/officeDocument/2006/relationships/hyperlink" Target="https://legendsverse.com/checklist/figures/x-men-90s-animated-series-fan-channel-wolverine-2022-1032?price_guide_spreadsheet=1" TargetMode="External"/><Relationship Id="rId_hyperlink_1634" Type="http://schemas.openxmlformats.org/officeDocument/2006/relationships/hyperlink" Target="https://legendsverse.com/checklist/figures/deluxe-apocalypse-2023-1123?price_guide_spreadsheet=1" TargetMode="External"/><Relationship Id="rId_hyperlink_1635" Type="http://schemas.openxmlformats.org/officeDocument/2006/relationships/hyperlink" Target="https://legendsverse.com/checklist/figures/x-men-retro-collection-ii-beast-2023-1132?price_guide_spreadsheet=1" TargetMode="External"/><Relationship Id="rId_hyperlink_1636" Type="http://schemas.openxmlformats.org/officeDocument/2006/relationships/hyperlink" Target="https://legendsverse.com/checklist/figures/walgreens-baron-zemo-2022-1069?price_guide_spreadsheet=1" TargetMode="External"/><Relationship Id="rId_hyperlink_1637" Type="http://schemas.openxmlformats.org/officeDocument/2006/relationships/hyperlink" Target="https://legendsverse.com/checklist/figures/xenmu-walgreens-marvels-jigsaw-2022-1108?price_guide_spreadsheet=1" TargetMode="External"/><Relationship Id="rId_hyperlink_1638" Type="http://schemas.openxmlformats.org/officeDocument/2006/relationships/hyperlink" Target="https://legendsverse.com/checklist/figures/abomination-240112024100?price_guide_spreadsheet=1" TargetMode="External"/><Relationship Id="rId_hyperlink_1639" Type="http://schemas.openxmlformats.org/officeDocument/2006/relationships/hyperlink" Target="https://legendsverse.com/checklist/figures/abyss-batman-vs-abyss-mcfarlane-collector-edition-3-240111031622?price_guide_spreadsheet=1" TargetMode="External"/><Relationship Id="rId_hyperlink_1640" Type="http://schemas.openxmlformats.org/officeDocument/2006/relationships/hyperlink" Target="https://legendsverse.com/checklist/figures/abyss-batman-vs-abyss-platinum-edition-240111032323?price_guide_spreadsheet=1" TargetMode="External"/><Relationship Id="rId_hyperlink_1641" Type="http://schemas.openxmlformats.org/officeDocument/2006/relationships/hyperlink" Target="https://legendsverse.com/checklist/figures/agent-venom-240112024010?price_guide_spreadsheet=1" TargetMode="External"/><Relationship Id="rId_hyperlink_1642" Type="http://schemas.openxmlformats.org/officeDocument/2006/relationships/hyperlink" Target="https://legendsverse.com/checklist/figures/alley-viper-crimson-240123093933?price_guide_spreadsheet=1" TargetMode="External"/><Relationship Id="rId_hyperlink_1643" Type="http://schemas.openxmlformats.org/officeDocument/2006/relationships/hyperlink" Target="https://legendsverse.com/checklist/figures/target-amazing-spider-man-2023-1381?price_guide_spreadsheet=1" TargetMode="External"/><Relationship Id="rId_hyperlink_1644" Type="http://schemas.openxmlformats.org/officeDocument/2006/relationships/hyperlink" Target="https://legendsverse.com/checklist/figures/amazing-spiderman-2-spiderman-240112023922?price_guide_spreadsheet=1" TargetMode="External"/><Relationship Id="rId_hyperlink_1645" Type="http://schemas.openxmlformats.org/officeDocument/2006/relationships/hyperlink" Target="https://legendsverse.com/checklist/figures/amazing-spiderman-2-spiderman-2-240112023924?price_guide_spreadsheet=1" TargetMode="External"/><Relationship Id="rId_hyperlink_1646" Type="http://schemas.openxmlformats.org/officeDocument/2006/relationships/hyperlink" Target="https://legendsverse.com/checklist/figures/amazing-spiderman-lizard-240112024008?price_guide_spreadsheet=1" TargetMode="External"/><Relationship Id="rId_hyperlink_1647" Type="http://schemas.openxmlformats.org/officeDocument/2006/relationships/hyperlink" Target="https://legendsverse.com/checklist/figures/amazing-spiderman-spiderman-240112024005?price_guide_spreadsheet=1" TargetMode="External"/><Relationship Id="rId_hyperlink_1648" Type="http://schemas.openxmlformats.org/officeDocument/2006/relationships/hyperlink" Target="https://legendsverse.com/checklist/figures/amazing-spiderman-spiderman-variant-240112024007?price_guide_spreadsheet=1" TargetMode="External"/><Relationship Id="rId_hyperlink_1649" Type="http://schemas.openxmlformats.org/officeDocument/2006/relationships/hyperlink" Target="https://legendsverse.com/checklist/figures/animal-man-the-human-zoo-gold-label-240111032914?price_guide_spreadsheet=1" TargetMode="External"/><Relationship Id="rId_hyperlink_1650" Type="http://schemas.openxmlformats.org/officeDocument/2006/relationships/hyperlink" Target="https://legendsverse.com/checklist/figures/ant-man-the-wasp-antman-240112023800?price_guide_spreadsheet=1" TargetMode="External"/><Relationship Id="rId_hyperlink_1651" Type="http://schemas.openxmlformats.org/officeDocument/2006/relationships/hyperlink" Target="https://legendsverse.com/checklist/figures/ant-man-240112023907?price_guide_spreadsheet=1" TargetMode="External"/><Relationship Id="rId_hyperlink_1652" Type="http://schemas.openxmlformats.org/officeDocument/2006/relationships/hyperlink" Target="https://legendsverse.com/checklist/figures/ant-man-variant-240112023908?price_guide_spreadsheet=1" TargetMode="External"/><Relationship Id="rId_hyperlink_1653" Type="http://schemas.openxmlformats.org/officeDocument/2006/relationships/hyperlink" Target="https://legendsverse.com/checklist/figures/anti-venom-240112024118?price_guide_spreadsheet=1" TargetMode="External"/><Relationship Id="rId_hyperlink_1654" Type="http://schemas.openxmlformats.org/officeDocument/2006/relationships/hyperlink" Target="https://legendsverse.com/checklist/figures/anti-monitor-crisis-on-infinite-earths-240111031448?price_guide_spreadsheet=1" TargetMode="External"/><Relationship Id="rId_hyperlink_1655" Type="http://schemas.openxmlformats.org/officeDocument/2006/relationships/hyperlink" Target="https://legendsverse.com/checklist/figures/apocalypse-240112023722?price_guide_spreadsheet=1" TargetMode="External"/><Relationship Id="rId_hyperlink_1656" Type="http://schemas.openxmlformats.org/officeDocument/2006/relationships/hyperlink" Target="https://legendsverse.com/checklist/figures/aquaman-aquaman-and-the-lost-kingdom-240111034705?price_guide_spreadsheet=1" TargetMode="External"/><Relationship Id="rId_hyperlink_1657" Type="http://schemas.openxmlformats.org/officeDocument/2006/relationships/hyperlink" Target="https://legendsverse.com/checklist/figures/aquaman-aquaman-and-the-lost-kingdom-12-pvc-statue-240111033321?price_guide_spreadsheet=1" TargetMode="External"/><Relationship Id="rId_hyperlink_1658" Type="http://schemas.openxmlformats.org/officeDocument/2006/relationships/hyperlink" Target="https://legendsverse.com/checklist/figures/aquaman-endless-winter-black-white-accent-edition-gold-label-240111031530?price_guide_spreadsheet=1" TargetMode="External"/><Relationship Id="rId_hyperlink_1659" Type="http://schemas.openxmlformats.org/officeDocument/2006/relationships/hyperlink" Target="https://legendsverse.com/checklist/figures/aquaman-flashpoint-build-a-gold-label-240111032241?price_guide_spreadsheet=1" TargetMode="External"/><Relationship Id="rId_hyperlink_1660" Type="http://schemas.openxmlformats.org/officeDocument/2006/relationships/hyperlink" Target="https://legendsverse.com/checklist/figures/aquaman-stealth-suit-with-topo-aquaman-and-the-lost-kingdom-gold-label-240111032601?price_guide_spreadsheet=1" TargetMode="External"/><Relationship Id="rId_hyperlink_1661" Type="http://schemas.openxmlformats.org/officeDocument/2006/relationships/hyperlink" Target="https://legendsverse.com/checklist/figures/aquaman-with-stealth-suit-aquaman-and-the-lost-kingdom-240111031832?price_guide_spreadsheet=1" TargetMode="External"/><Relationship Id="rId_hyperlink_1662" Type="http://schemas.openxmlformats.org/officeDocument/2006/relationships/hyperlink" Target="https://legendsverse.com/checklist/figures/arachne-240112024132?price_guide_spreadsheet=1" TargetMode="External"/><Relationship Id="rId_hyperlink_1663" Type="http://schemas.openxmlformats.org/officeDocument/2006/relationships/hyperlink" Target="https://legendsverse.com/checklist/figures/armored-batman-tdkr-the-dark-knight-falls-240105125045?price_guide_spreadsheet=1" TargetMode="External"/><Relationship Id="rId_hyperlink_1664" Type="http://schemas.openxmlformats.org/officeDocument/2006/relationships/hyperlink" Target="https://legendsverse.com/checklist/figures/arsenal-titans-240111032734?price_guide_spreadsheet=1" TargetMode="External"/><Relationship Id="rId_hyperlink_1665" Type="http://schemas.openxmlformats.org/officeDocument/2006/relationships/hyperlink" Target="https://legendsverse.com/checklist/figures/target-astonshing-ant-man-2023-1213?price_guide_spreadsheet=1" TargetMode="External"/><Relationship Id="rId_hyperlink_1666" Type="http://schemas.openxmlformats.org/officeDocument/2006/relationships/hyperlink" Target="https://legendsverse.com/checklist/figures/atomic-skull-vs-superman-2-pack-gold-label-240111032803?price_guide_spreadsheet=1" TargetMode="External"/><Relationship Id="rId_hyperlink_1667" Type="http://schemas.openxmlformats.org/officeDocument/2006/relationships/hyperlink" Target="https://legendsverse.com/checklist/figures/avengers-chitauri-240112024004?price_guide_spreadsheet=1" TargetMode="External"/><Relationship Id="rId_hyperlink_1668" Type="http://schemas.openxmlformats.org/officeDocument/2006/relationships/hyperlink" Target="https://legendsverse.com/checklist/figures/avengers-hawkeye-240112024002?price_guide_spreadsheet=1" TargetMode="External"/><Relationship Id="rId_hyperlink_1669" Type="http://schemas.openxmlformats.org/officeDocument/2006/relationships/hyperlink" Target="https://legendsverse.com/checklist/figures/avengers-hulk-240112024001?price_guide_spreadsheet=1" TargetMode="External"/><Relationship Id="rId_hyperlink_1670" Type="http://schemas.openxmlformats.org/officeDocument/2006/relationships/hyperlink" Target="https://legendsverse.com/checklist/figures/avengers-iron-man-240112023959?price_guide_spreadsheet=1" TargetMode="External"/><Relationship Id="rId_hyperlink_1671" Type="http://schemas.openxmlformats.org/officeDocument/2006/relationships/hyperlink" Target="https://legendsverse.com/checklist/figures/avenging-captain-america-240112023855?price_guide_spreadsheet=1" TargetMode="External"/><Relationship Id="rId_hyperlink_1672" Type="http://schemas.openxmlformats.org/officeDocument/2006/relationships/hyperlink" Target="https://legendsverse.com/checklist/figures/avenging-hawkeye-240112023917?price_guide_spreadsheet=1" TargetMode="External"/><Relationship Id="rId_hyperlink_1673" Type="http://schemas.openxmlformats.org/officeDocument/2006/relationships/hyperlink" Target="https://legendsverse.com/checklist/figures/bat-arctic-240123093924?price_guide_spreadsheet=1" TargetMode="External"/><Relationship Id="rId_hyperlink_1674" Type="http://schemas.openxmlformats.org/officeDocument/2006/relationships/hyperlink" Target="https://legendsverse.com/checklist/figures/bat-crimson-240123093930?price_guide_spreadsheet=1" TargetMode="External"/><Relationship Id="rId_hyperlink_1675" Type="http://schemas.openxmlformats.org/officeDocument/2006/relationships/hyperlink" Target="https://legendsverse.com/checklist/figures/bane-dark-knight-trilogy-240111031748?price_guide_spreadsheet=1" TargetMode="External"/><Relationship Id="rId_hyperlink_1676" Type="http://schemas.openxmlformats.org/officeDocument/2006/relationships/hyperlink" Target="https://legendsverse.com/checklist/figures/bane-trench-coat-gold-label-240111032703?price_guide_spreadsheet=1" TargetMode="External"/><Relationship Id="rId_hyperlink_1677" Type="http://schemas.openxmlformats.org/officeDocument/2006/relationships/hyperlink" Target="https://legendsverse.com/checklist/figures/banshee-gambit-psylocke-2023-1190?price_guide_spreadsheet=1" TargetMode="External"/><Relationship Id="rId_hyperlink_1678" Type="http://schemas.openxmlformats.org/officeDocument/2006/relationships/hyperlink" Target="https://legendsverse.com/checklist/figures/barbarian-hulk-240112024021?price_guide_spreadsheet=1" TargetMode="External"/><Relationship Id="rId_hyperlink_1679" Type="http://schemas.openxmlformats.org/officeDocument/2006/relationships/hyperlink" Target="https://legendsverse.com/checklist/figures/barbecue-marauders-240123093951?price_guide_spreadsheet=1" TargetMode="External"/><Relationship Id="rId_hyperlink_1680" Type="http://schemas.openxmlformats.org/officeDocument/2006/relationships/hyperlink" Target="https://legendsverse.com/checklist/figures/baroness-crimson-240123094000?price_guide_spreadsheet=1" TargetMode="External"/><Relationship Id="rId_hyperlink_1681" Type="http://schemas.openxmlformats.org/officeDocument/2006/relationships/hyperlink" Target="https://legendsverse.com/checklist/figures/batcycle-the-flash-movie-240111032010?price_guide_spreadsheet=1" TargetMode="External"/><Relationship Id="rId_hyperlink_1682" Type="http://schemas.openxmlformats.org/officeDocument/2006/relationships/hyperlink" Target="https://legendsverse.com/checklist/figures/batgirl-batman-robin-240111031736?price_guide_spreadsheet=1" TargetMode="External"/><Relationship Id="rId_hyperlink_1683" Type="http://schemas.openxmlformats.org/officeDocument/2006/relationships/hyperlink" Target="https://legendsverse.com/checklist/figures/batgirl-jokerized-gold-label-240111032228?price_guide_spreadsheet=1" TargetMode="External"/><Relationship Id="rId_hyperlink_1684" Type="http://schemas.openxmlformats.org/officeDocument/2006/relationships/hyperlink" Target="https://legendsverse.com/checklist/figures/batman-batman-robin-240111033221?price_guide_spreadsheet=1" TargetMode="External"/><Relationship Id="rId_hyperlink_1685" Type="http://schemas.openxmlformats.org/officeDocument/2006/relationships/hyperlink" Target="https://legendsverse.com/checklist/figures/batman-batman-white-knight-sketch-edition-gold-label-240111033703?price_guide_spreadsheet=1" TargetMode="External"/><Relationship Id="rId_hyperlink_1686" Type="http://schemas.openxmlformats.org/officeDocument/2006/relationships/hyperlink" Target="https://legendsverse.com/checklist/figures/batman-dark-knights-of-steel-240111031611?price_guide_spreadsheet=1" TargetMode="External"/><Relationship Id="rId_hyperlink_1687" Type="http://schemas.openxmlformats.org/officeDocument/2006/relationships/hyperlink" Target="https://legendsverse.com/checklist/figures/batman-hush-black-grey-240111031842?price_guide_spreadsheet=1" TargetMode="External"/><Relationship Id="rId_hyperlink_1688" Type="http://schemas.openxmlformats.org/officeDocument/2006/relationships/hyperlink" Target="https://legendsverse.com/checklist/figures/batman-knightfall-240111031403?price_guide_spreadsheet=1" TargetMode="External"/><Relationship Id="rId_hyperlink_1689" Type="http://schemas.openxmlformats.org/officeDocument/2006/relationships/hyperlink" Target="https://legendsverse.com/checklist/figures/batman-sinestro-corps-gold-label-240111033726?price_guide_spreadsheet=1" TargetMode="External"/><Relationship Id="rId_hyperlink_1690" Type="http://schemas.openxmlformats.org/officeDocument/2006/relationships/hyperlink" Target="https://legendsverse.com/checklist/figures/batman-the-dark-knight-trilogy-240111032313?price_guide_spreadsheet=1" TargetMode="External"/><Relationship Id="rId_hyperlink_1691" Type="http://schemas.openxmlformats.org/officeDocument/2006/relationships/hyperlink" Target="https://legendsverse.com/checklist/figures/batman-the-dark-knight-trilogy-jokerized-gold-label-240111034924?price_guide_spreadsheet=1" TargetMode="External"/><Relationship Id="rId_hyperlink_1692" Type="http://schemas.openxmlformats.org/officeDocument/2006/relationships/hyperlink" Target="https://legendsverse.com/checklist/figures/batman-the-flash-movie-240111034045?price_guide_spreadsheet=1" TargetMode="External"/><Relationship Id="rId_hyperlink_1693" Type="http://schemas.openxmlformats.org/officeDocument/2006/relationships/hyperlink" Target="https://legendsverse.com/checklist/figures/batman-bat-raptor-the-batman-who-laughs-gold-label-240111031633?price_guide_spreadsheet=1" TargetMode="External"/><Relationship Id="rId_hyperlink_1694" Type="http://schemas.openxmlformats.org/officeDocument/2006/relationships/hyperlink" Target="https://legendsverse.com/checklist/figures/batman-amp-spawn-based-on-comics-by-todd-mcfarlane-240111033610?price_guide_spreadsheet=1" TargetMode="External"/><Relationship Id="rId_hyperlink_1695" Type="http://schemas.openxmlformats.org/officeDocument/2006/relationships/hyperlink" Target="https://legendsverse.com/checklist/figures/batman-amp-spawn-autographed-gold-label-240111033743?price_guide_spreadsheet=1" TargetMode="External"/><Relationship Id="rId_hyperlink_1696" Type="http://schemas.openxmlformats.org/officeDocument/2006/relationships/hyperlink" Target="https://legendsverse.com/checklist/figures/batman-amp-batmobile-2-pack-gold-label-240111035012?price_guide_spreadsheet=1" TargetMode="External"/><Relationship Id="rId_hyperlink_1697" Type="http://schemas.openxmlformats.org/officeDocument/2006/relationships/hyperlink" Target="https://legendsverse.com/checklist/figures/batman-as-green-lantern-mcfarlane-collector-edition-7-240111031706?price_guide_spreadsheet=1" TargetMode="External"/><Relationship Id="rId_hyperlink_1698" Type="http://schemas.openxmlformats.org/officeDocument/2006/relationships/hyperlink" Target="https://legendsverse.com/checklist/figures/batman-as-green-lantern-platinum-edition-240111032412?price_guide_spreadsheet=1" TargetMode="External"/><Relationship Id="rId_hyperlink_1699" Type="http://schemas.openxmlformats.org/officeDocument/2006/relationships/hyperlink" Target="https://legendsverse.com/checklist/figures/batman-beyond-vs-justice-lord-superman-2pk-240111031544?price_guide_spreadsheet=1" TargetMode="External"/><Relationship Id="rId_hyperlink_1700" Type="http://schemas.openxmlformats.org/officeDocument/2006/relationships/hyperlink" Target="https://legendsverse.com/checklist/figures/batman-dark-detective-jokerized-gold-label-240111031438?price_guide_spreadsheet=1" TargetMode="External"/><Relationship Id="rId_hyperlink_1701" Type="http://schemas.openxmlformats.org/officeDocument/2006/relationships/hyperlink" Target="https://legendsverse.com/checklist/figures/batman-dark-knight-returns-jokerized-gold-label-240111035055?price_guide_spreadsheet=1" TargetMode="External"/><Relationship Id="rId_hyperlink_1702" Type="http://schemas.openxmlformats.org/officeDocument/2006/relationships/hyperlink" Target="https://legendsverse.com/checklist/figures/batman-designed-by-todd-mcfarlane-sketch-edition-gold-label-240111032646?price_guide_spreadsheet=1" TargetMode="External"/><Relationship Id="rId_hyperlink_1703" Type="http://schemas.openxmlformats.org/officeDocument/2006/relationships/hyperlink" Target="https://legendsverse.com/checklist/figures/batman-designed-by-todd-mcfarlane-sketch-edition-autograph-series-gold-label-240111031338?price_guide_spreadsheet=1" TargetMode="External"/><Relationship Id="rId_hyperlink_1704" Type="http://schemas.openxmlformats.org/officeDocument/2006/relationships/hyperlink" Target="https://legendsverse.com/checklist/figures/batman-knightfall-30th-anniversary-gold-label-sdcc-exclusive-240111034536?price_guide_spreadsheet=1" TargetMode="External"/><Relationship Id="rId_hyperlink_1705" Type="http://schemas.openxmlformats.org/officeDocument/2006/relationships/hyperlink" Target="https://legendsverse.com/checklist/figures/batman-multiverse-the-flash-movie-240111033045?price_guide_spreadsheet=1" TargetMode="External"/><Relationship Id="rId_hyperlink_1706" Type="http://schemas.openxmlformats.org/officeDocument/2006/relationships/hyperlink" Target="https://legendsverse.com/checklist/figures/batman-multiverse-12in-statue-the-flash-movie-240111033818?price_guide_spreadsheet=1" TargetMode="External"/><Relationship Id="rId_hyperlink_1707" Type="http://schemas.openxmlformats.org/officeDocument/2006/relationships/hyperlink" Target="https://legendsverse.com/checklist/figures/batman-multiverse-unmasked-gold-label-the-flash-movie-240111031940?price_guide_spreadsheet=1" TargetMode="External"/><Relationship Id="rId_hyperlink_1708" Type="http://schemas.openxmlformats.org/officeDocument/2006/relationships/hyperlink" Target="https://legendsverse.com/checklist/figures/batman-multiverse-unmasked-12in-statue-gold-label-the-flash-movie-240111032000?price_guide_spreadsheet=1" TargetMode="External"/><Relationship Id="rId_hyperlink_1709" Type="http://schemas.openxmlformats.org/officeDocument/2006/relationships/hyperlink" Target="https://legendsverse.com/checklist/figures/batman-of-earth-22-infected-glow-in-the-dark-edition-gold-label-240111031310?price_guide_spreadsheet=1" TargetMode="External"/><Relationship Id="rId_hyperlink_1710" Type="http://schemas.openxmlformats.org/officeDocument/2006/relationships/hyperlink" Target="https://legendsverse.com/checklist/figures/batman-of-zur-en-arh-batman-rip-black-light-edition-gold-label-240111034006?price_guide_spreadsheet=1" TargetMode="External"/><Relationship Id="rId_hyperlink_1711" Type="http://schemas.openxmlformats.org/officeDocument/2006/relationships/hyperlink" Target="https://legendsverse.com/checklist/figures/batman-santa-blue-gold-label-240111032427?price_guide_spreadsheet=1" TargetMode="External"/><Relationship Id="rId_hyperlink_1712" Type="http://schemas.openxmlformats.org/officeDocument/2006/relationships/hyperlink" Target="https://legendsverse.com/checklist/figures/batman-santa-red-gold-label-240111032715?price_guide_spreadsheet=1" TargetMode="External"/><Relationship Id="rId_hyperlink_1713" Type="http://schemas.openxmlformats.org/officeDocument/2006/relationships/hyperlink" Target="https://legendsverse.com/checklist/figures/batman-the-ultimate-movie-collection-6-pack-240111034204?price_guide_spreadsheet=1" TargetMode="External"/><Relationship Id="rId_hyperlink_1714" Type="http://schemas.openxmlformats.org/officeDocument/2006/relationships/hyperlink" Target="https://legendsverse.com/checklist/figures/batman-white-knight-jokerized-gold-label-240111033855?price_guide_spreadsheet=1" TargetMode="External"/><Relationship Id="rId_hyperlink_1715" Type="http://schemas.openxmlformats.org/officeDocument/2006/relationships/hyperlink" Target="https://legendsverse.com/checklist/figures/batman-dc-vs-vampires-gold-label-240111031950?price_guide_spreadsheet=1" TargetMode="External"/><Relationship Id="rId_hyperlink_1716" Type="http://schemas.openxmlformats.org/officeDocument/2006/relationships/hyperlink" Target="https://legendsverse.com/checklist/figures/batmobile-the-flash-movie-240111034819?price_guide_spreadsheet=1" TargetMode="External"/><Relationship Id="rId_hyperlink_1717" Type="http://schemas.openxmlformats.org/officeDocument/2006/relationships/hyperlink" Target="https://legendsverse.com/checklist/figures/batwing-gold-label-the-flash-movie-240111033525?price_guide_spreadsheet=1" TargetMode="External"/><Relationship Id="rId_hyperlink_1718" Type="http://schemas.openxmlformats.org/officeDocument/2006/relationships/hyperlink" Target="https://legendsverse.com/checklist/figures/batwing-new-52-240111032535?price_guide_spreadsheet=1" TargetMode="External"/><Relationship Id="rId_hyperlink_1719" Type="http://schemas.openxmlformats.org/officeDocument/2006/relationships/hyperlink" Target="https://legendsverse.com/checklist/figures/bazooka-240123093949?price_guide_spreadsheet=1" TargetMode="External"/><Relationship Id="rId_hyperlink_1720" Type="http://schemas.openxmlformats.org/officeDocument/2006/relationships/hyperlink" Target="https://legendsverse.com/checklist/figures/bazooka-tiger-force-240123094001?price_guide_spreadsheet=1" TargetMode="External"/><Relationship Id="rId_hyperlink_1721" Type="http://schemas.openxmlformats.org/officeDocument/2006/relationships/hyperlink" Target="https://legendsverse.com/checklist/figures/beast-240112023827?price_guide_spreadsheet=1" TargetMode="External"/><Relationship Id="rId_hyperlink_1722" Type="http://schemas.openxmlformats.org/officeDocument/2006/relationships/hyperlink" Target="https://legendsverse.com/checklist/figures/beast-boy-teen-titans-gold-label-240111034031?price_guide_spreadsheet=1" TargetMode="External"/><Relationship Id="rId_hyperlink_1723" Type="http://schemas.openxmlformats.org/officeDocument/2006/relationships/hyperlink" Target="https://legendsverse.com/checklist/figures/beta-ray-bill-240112023720?price_guide_spreadsheet=1" TargetMode="External"/><Relationship Id="rId_hyperlink_1724" Type="http://schemas.openxmlformats.org/officeDocument/2006/relationships/hyperlink" Target="https://legendsverse.com/checklist/figures/big-ben-night-force-240123093932?price_guide_spreadsheet=1" TargetMode="External"/><Relationship Id="rId_hyperlink_1725" Type="http://schemas.openxmlformats.org/officeDocument/2006/relationships/hyperlink" Target="https://legendsverse.com/checklist/figures/black-cat-240112024226?price_guide_spreadsheet=1" TargetMode="External"/><Relationship Id="rId_hyperlink_1726" Type="http://schemas.openxmlformats.org/officeDocument/2006/relationships/hyperlink" Target="https://legendsverse.com/checklist/figures/black-lightning-final-crisis-gold-label-240111035230?price_guide_spreadsheet=1" TargetMode="External"/><Relationship Id="rId_hyperlink_1727" Type="http://schemas.openxmlformats.org/officeDocument/2006/relationships/hyperlink" Target="https://legendsverse.com/checklist/figures/black-manta-aquaman-and-the-lost-kingdom-240111032930?price_guide_spreadsheet=1" TargetMode="External"/><Relationship Id="rId_hyperlink_1728" Type="http://schemas.openxmlformats.org/officeDocument/2006/relationships/hyperlink" Target="https://legendsverse.com/checklist/figures/black-manta-aquaman-and-the-lost-kingdom-12-pvc-statue-240111033836?price_guide_spreadsheet=1" TargetMode="External"/><Relationship Id="rId_hyperlink_1729" Type="http://schemas.openxmlformats.org/officeDocument/2006/relationships/hyperlink" Target="https://legendsverse.com/checklist/figures/black-noir-240105125039?price_guide_spreadsheet=1" TargetMode="External"/><Relationship Id="rId_hyperlink_1730" Type="http://schemas.openxmlformats.org/officeDocument/2006/relationships/hyperlink" Target="https://legendsverse.com/checklist/figures/black-panther-240112023857?price_guide_spreadsheet=1" TargetMode="External"/><Relationship Id="rId_hyperlink_1731" Type="http://schemas.openxmlformats.org/officeDocument/2006/relationships/hyperlink" Target="https://legendsverse.com/checklist/figures/black-panther-240112023826?price_guide_spreadsheet=1" TargetMode="External"/><Relationship Id="rId_hyperlink_1732" Type="http://schemas.openxmlformats.org/officeDocument/2006/relationships/hyperlink" Target="https://legendsverse.com/checklist/figures/black-panther-disney-store-240112023729?price_guide_spreadsheet=1" TargetMode="External"/><Relationship Id="rId_hyperlink_1733" Type="http://schemas.openxmlformats.org/officeDocument/2006/relationships/hyperlink" Target="https://legendsverse.com/checklist/figures/black-widow-240112024031?price_guide_spreadsheet=1" TargetMode="External"/><Relationship Id="rId_hyperlink_1734" Type="http://schemas.openxmlformats.org/officeDocument/2006/relationships/hyperlink" Target="https://legendsverse.com/checklist/figures/black-widow-avengers-age-of-ultron-240112023901?price_guide_spreadsheet=1" TargetMode="External"/><Relationship Id="rId_hyperlink_1735" Type="http://schemas.openxmlformats.org/officeDocument/2006/relationships/hyperlink" Target="https://legendsverse.com/checklist/figures/black-widow-yelena-belova-240112024230?price_guide_spreadsheet=1" TargetMode="External"/><Relationship Id="rId_hyperlink_1736" Type="http://schemas.openxmlformats.org/officeDocument/2006/relationships/hyperlink" Target="https://legendsverse.com/checklist/figures/black-widow-ant-man-240112023936?price_guide_spreadsheet=1" TargetMode="External"/><Relationship Id="rId_hyperlink_1737" Type="http://schemas.openxmlformats.org/officeDocument/2006/relationships/hyperlink" Target="https://legendsverse.com/checklist/figures/black-widow-taskmaster-240112023756?price_guide_spreadsheet=1" TargetMode="External"/><Relationship Id="rId_hyperlink_1738" Type="http://schemas.openxmlformats.org/officeDocument/2006/relationships/hyperlink" Target="https://legendsverse.com/checklist/figures/blade-240112023725?price_guide_spreadsheet=1" TargetMode="External"/><Relationship Id="rId_hyperlink_1739" Type="http://schemas.openxmlformats.org/officeDocument/2006/relationships/hyperlink" Target="https://legendsverse.com/checklist/figures/bleeding-edge-iron-man-240112023934?price_guide_spreadsheet=1" TargetMode="External"/><Relationship Id="rId_hyperlink_1740" Type="http://schemas.openxmlformats.org/officeDocument/2006/relationships/hyperlink" Target="https://legendsverse.com/checklist/figures/deluxe-blob-2023-1188?price_guide_spreadsheet=1" TargetMode="External"/><Relationship Id="rId_hyperlink_1741" Type="http://schemas.openxmlformats.org/officeDocument/2006/relationships/hyperlink" Target="https://legendsverse.com/checklist/figures/blue-beetle-blue-beetle-movie-240111033930?price_guide_spreadsheet=1" TargetMode="External"/><Relationship Id="rId_hyperlink_1742" Type="http://schemas.openxmlformats.org/officeDocument/2006/relationships/hyperlink" Target="https://legendsverse.com/checklist/figures/blue-beetle-blue-beetle-movie-12in-statue-240111034805?price_guide_spreadsheet=1" TargetMode="External"/><Relationship Id="rId_hyperlink_1743" Type="http://schemas.openxmlformats.org/officeDocument/2006/relationships/hyperlink" Target="https://legendsverse.com/checklist/figures/blue-beetle-dc-classic-gold-label-240111031458?price_guide_spreadsheet=1" TargetMode="External"/><Relationship Id="rId_hyperlink_1744" Type="http://schemas.openxmlformats.org/officeDocument/2006/relationships/hyperlink" Target="https://legendsverse.com/checklist/figures/blue-beetle-battle-mode-blue-beetle-movie-240111033131?price_guide_spreadsheet=1" TargetMode="External"/><Relationship Id="rId_hyperlink_1745" Type="http://schemas.openxmlformats.org/officeDocument/2006/relationships/hyperlink" Target="https://legendsverse.com/checklist/figures/blue-lantern-kyle-rayner-gold-label-240111030104?price_guide_spreadsheet=1" TargetMode="External"/><Relationship Id="rId_hyperlink_1746" Type="http://schemas.openxmlformats.org/officeDocument/2006/relationships/hyperlink" Target="https://legendsverse.com/checklist/figures/boba-fetttm-recovered-armor-240105125046?price_guide_spreadsheet=1" TargetMode="External"/><Relationship Id="rId_hyperlink_1747" Type="http://schemas.openxmlformats.org/officeDocument/2006/relationships/hyperlink" Target="https://legendsverse.com/checklist/figures/brainiac-injustice-2-240111032505?price_guide_spreadsheet=1" TargetMode="External"/><Relationship Id="rId_hyperlink_1748" Type="http://schemas.openxmlformats.org/officeDocument/2006/relationships/hyperlink" Target="https://legendsverse.com/checklist/figures/brainiac-injustice-2-platinum-edition-240111033411?price_guide_spreadsheet=1" TargetMode="External"/><Relationship Id="rId_hyperlink_1749" Type="http://schemas.openxmlformats.org/officeDocument/2006/relationships/hyperlink" Target="https://legendsverse.com/checklist/figures/buzzer-240123093959?price_guide_spreadsheet=1" TargetMode="External"/><Relationship Id="rId_hyperlink_1750" Type="http://schemas.openxmlformats.org/officeDocument/2006/relationships/hyperlink" Target="https://legendsverse.com/checklist/figures/cable-240112023910?price_guide_spreadsheet=1" TargetMode="External"/><Relationship Id="rId_hyperlink_1751" Type="http://schemas.openxmlformats.org/officeDocument/2006/relationships/hyperlink" Target="https://legendsverse.com/checklist/figures/captain-america-240112024126?price_guide_spreadsheet=1" TargetMode="External"/><Relationship Id="rId_hyperlink_1752" Type="http://schemas.openxmlformats.org/officeDocument/2006/relationships/hyperlink" Target="https://legendsverse.com/checklist/figures/captain-america-240112024028?price_guide_spreadsheet=1" TargetMode="External"/><Relationship Id="rId_hyperlink_1753" Type="http://schemas.openxmlformats.org/officeDocument/2006/relationships/hyperlink" Target="https://legendsverse.com/checklist/figures/captain-america-avengers-infinity-war-240112023815?price_guide_spreadsheet=1" TargetMode="External"/><Relationship Id="rId_hyperlink_1754" Type="http://schemas.openxmlformats.org/officeDocument/2006/relationships/hyperlink" Target="https://legendsverse.com/checklist/figures/captain-america-captain-america-civil-war-240112023848?price_guide_spreadsheet=1" TargetMode="External"/><Relationship Id="rId_hyperlink_1755" Type="http://schemas.openxmlformats.org/officeDocument/2006/relationships/hyperlink" Target="https://legendsverse.com/checklist/figures/captain-america-captain-america-civil-war-variant-240112023849?price_guide_spreadsheet=1" TargetMode="External"/><Relationship Id="rId_hyperlink_1756" Type="http://schemas.openxmlformats.org/officeDocument/2006/relationships/hyperlink" Target="https://legendsverse.com/checklist/figures/captain-america-first-appearance-240112023727?price_guide_spreadsheet=1" TargetMode="External"/><Relationship Id="rId_hyperlink_1757" Type="http://schemas.openxmlformats.org/officeDocument/2006/relationships/hyperlink" Target="https://legendsverse.com/checklist/figures/captain-america-first-avenger-240112024023?price_guide_spreadsheet=1" TargetMode="External"/><Relationship Id="rId_hyperlink_1758" Type="http://schemas.openxmlformats.org/officeDocument/2006/relationships/hyperlink" Target="https://legendsverse.com/checklist/figures/captain-america-first-avenger-red-skull-240112024024?price_guide_spreadsheet=1" TargetMode="External"/><Relationship Id="rId_hyperlink_1759" Type="http://schemas.openxmlformats.org/officeDocument/2006/relationships/hyperlink" Target="https://legendsverse.com/checklist/figures/captain-america-variant-240112024128?price_guide_spreadsheet=1" TargetMode="External"/><Relationship Id="rId_hyperlink_1760" Type="http://schemas.openxmlformats.org/officeDocument/2006/relationships/hyperlink" Target="https://legendsverse.com/checklist/figures/captain-america-winter-soldier-captain-america-240112023928?price_guide_spreadsheet=1" TargetMode="External"/><Relationship Id="rId_hyperlink_1761" Type="http://schemas.openxmlformats.org/officeDocument/2006/relationships/hyperlink" Target="https://legendsverse.com/checklist/figures/captain-america-winter-soldier-captain-america-unmasked-variant-240112023930?price_guide_spreadsheet=1" TargetMode="External"/><Relationship Id="rId_hyperlink_1762" Type="http://schemas.openxmlformats.org/officeDocument/2006/relationships/hyperlink" Target="https://legendsverse.com/checklist/figures/captain-america-winter-soldier-falcon-240112023931?price_guide_spreadsheet=1" TargetMode="External"/><Relationship Id="rId_hyperlink_1763" Type="http://schemas.openxmlformats.org/officeDocument/2006/relationships/hyperlink" Target="https://legendsverse.com/checklist/figures/captain-atom-new-52-gold-label-240111035357?price_guide_spreadsheet=1" TargetMode="External"/><Relationship Id="rId_hyperlink_1764" Type="http://schemas.openxmlformats.org/officeDocument/2006/relationships/hyperlink" Target="https://legendsverse.com/checklist/figures/captain-carrot-justice-league-incarnate-mcfarlane-collector-edition-8-240111035256?price_guide_spreadsheet=1" TargetMode="External"/><Relationship Id="rId_hyperlink_1765" Type="http://schemas.openxmlformats.org/officeDocument/2006/relationships/hyperlink" Target="https://legendsverse.com/checklist/figures/captain-carrot-justice-league-incarnate-platinum-edition-240111034432?price_guide_spreadsheet=1" TargetMode="External"/><Relationship Id="rId_hyperlink_1766" Type="http://schemas.openxmlformats.org/officeDocument/2006/relationships/hyperlink" Target="https://legendsverse.com/checklist/figures/captain-marvel-240112023754?price_guide_spreadsheet=1" TargetMode="External"/><Relationship Id="rId_hyperlink_1767" Type="http://schemas.openxmlformats.org/officeDocument/2006/relationships/hyperlink" Target="https://legendsverse.com/checklist/figures/captain-marvel-240112024114?price_guide_spreadsheet=1" TargetMode="External"/><Relationship Id="rId_hyperlink_1768" Type="http://schemas.openxmlformats.org/officeDocument/2006/relationships/hyperlink" Target="https://legendsverse.com/checklist/figures/captain-marvel-genis-vell-variant-240112024115?price_guide_spreadsheet=1" TargetMode="External"/><Relationship Id="rId_hyperlink_1769" Type="http://schemas.openxmlformats.org/officeDocument/2006/relationships/hyperlink" Target="https://legendsverse.com/checklist/figures/captain-marvel-kree-variant-240112024117?price_guide_spreadsheet=1" TargetMode="External"/><Relationship Id="rId_hyperlink_1770" Type="http://schemas.openxmlformats.org/officeDocument/2006/relationships/hyperlink" Target="https://legendsverse.com/checklist/figures/captain-marvel-starforce-240112023804?price_guide_spreadsheet=1" TargetMode="External"/><Relationship Id="rId_hyperlink_1771" Type="http://schemas.openxmlformats.org/officeDocument/2006/relationships/hyperlink" Target="https://legendsverse.com/checklist/figures/carapax-blue-beetle-movie-240111031754?price_guide_spreadsheet=1" TargetMode="External"/><Relationship Id="rId_hyperlink_1772" Type="http://schemas.openxmlformats.org/officeDocument/2006/relationships/hyperlink" Target="https://legendsverse.com/checklist/figures/carnage-240112023919?price_guide_spreadsheet=1" TargetMode="External"/><Relationship Id="rId_hyperlink_1773" Type="http://schemas.openxmlformats.org/officeDocument/2006/relationships/hyperlink" Target="https://legendsverse.com/checklist/figures/carnage-240112023805?price_guide_spreadsheet=1" TargetMode="External"/><Relationship Id="rId_hyperlink_1774" Type="http://schemas.openxmlformats.org/officeDocument/2006/relationships/hyperlink" Target="https://legendsverse.com/checklist/figures/carnage-240112023753?price_guide_spreadsheet=1" TargetMode="External"/><Relationship Id="rId_hyperlink_1775" Type="http://schemas.openxmlformats.org/officeDocument/2006/relationships/hyperlink" Target="https://legendsverse.com/checklist/figures/catman-villains-united-gold-label-240111033640?price_guide_spreadsheet=1" TargetMode="External"/><Relationship Id="rId_hyperlink_1776" Type="http://schemas.openxmlformats.org/officeDocument/2006/relationships/hyperlink" Target="https://legendsverse.com/checklist/figures/catwoman-batmanknightfall-platinum-edition-240111033916?price_guide_spreadsheet=1" TargetMode="External"/><Relationship Id="rId_hyperlink_1777" Type="http://schemas.openxmlformats.org/officeDocument/2006/relationships/hyperlink" Target="https://legendsverse.com/checklist/figures/chuckles-deluxe-240123093943?price_guide_spreadsheet=1" TargetMode="External"/><Relationship Id="rId_hyperlink_1778" Type="http://schemas.openxmlformats.org/officeDocument/2006/relationships/hyperlink" Target="https://legendsverse.com/checklist/figures/classic-green-goblin-240112024217?price_guide_spreadsheet=1" TargetMode="External"/><Relationship Id="rId_hyperlink_1779" Type="http://schemas.openxmlformats.org/officeDocument/2006/relationships/hyperlink" Target="https://legendsverse.com/checklist/figures/classic-hawkeye-240112024033?price_guide_spreadsheet=1" TargetMode="External"/><Relationship Id="rId_hyperlink_1780" Type="http://schemas.openxmlformats.org/officeDocument/2006/relationships/hyperlink" Target="https://legendsverse.com/checklist/figures/classic-thor-240112024030?price_guide_spreadsheet=1" TargetMode="External"/><Relationship Id="rId_hyperlink_1781" Type="http://schemas.openxmlformats.org/officeDocument/2006/relationships/hyperlink" Target="https://legendsverse.com/checklist/figures/clayface-batman-batwoman-dc-rebirth-gold-label-240111031649?price_guide_spreadsheet=1" TargetMode="External"/><Relationship Id="rId_hyperlink_1782" Type="http://schemas.openxmlformats.org/officeDocument/2006/relationships/hyperlink" Target="https://legendsverse.com/checklist/figures/cloak-and-dagger-240112024153?price_guide_spreadsheet=1" TargetMode="External"/><Relationship Id="rId_hyperlink_1783" Type="http://schemas.openxmlformats.org/officeDocument/2006/relationships/hyperlink" Target="https://legendsverse.com/checklist/figures/cobra-commander-hiss-retro-240123093947?price_guide_spreadsheet=1" TargetMode="External"/><Relationship Id="rId_hyperlink_1784" Type="http://schemas.openxmlformats.org/officeDocument/2006/relationships/hyperlink" Target="https://legendsverse.com/checklist/figures/cobra-eel-240123093952?price_guide_spreadsheet=1" TargetMode="External"/><Relationship Id="rId_hyperlink_1785" Type="http://schemas.openxmlformats.org/officeDocument/2006/relationships/hyperlink" Target="https://legendsverse.com/checklist/figures/cobra-officer-fire-team-788-240123093947?price_guide_spreadsheet=1" TargetMode="External"/><Relationship Id="rId_hyperlink_1786" Type="http://schemas.openxmlformats.org/officeDocument/2006/relationships/hyperlink" Target="https://legendsverse.com/checklist/figures/cobra-officer-python-patrol-240123093925?price_guide_spreadsheet=1" TargetMode="External"/><Relationship Id="rId_hyperlink_1787" Type="http://schemas.openxmlformats.org/officeDocument/2006/relationships/hyperlink" Target="https://legendsverse.com/checklist/figures/cobra-trooper-infantry-fire-team-788-240123093955?price_guide_spreadsheet=1" TargetMode="External"/><Relationship Id="rId_hyperlink_1788" Type="http://schemas.openxmlformats.org/officeDocument/2006/relationships/hyperlink" Target="https://legendsverse.com/checklist/figures/cobra-trooper-python-patrol-240123094009?price_guide_spreadsheet=1" TargetMode="External"/><Relationship Id="rId_hyperlink_1789" Type="http://schemas.openxmlformats.org/officeDocument/2006/relationships/hyperlink" Target="https://legendsverse.com/checklist/figures/cobra-valkyries-240123093937?price_guide_spreadsheet=1" TargetMode="External"/><Relationship Id="rId_hyperlink_1790" Type="http://schemas.openxmlformats.org/officeDocument/2006/relationships/hyperlink" Target="https://legendsverse.com/checklist/figures/cobra-viper-crimson-240123093953?price_guide_spreadsheet=1" TargetMode="External"/><Relationship Id="rId_hyperlink_1791" Type="http://schemas.openxmlformats.org/officeDocument/2006/relationships/hyperlink" Target="https://legendsverse.com/checklist/figures/colossus-240112024017?price_guide_spreadsheet=1" TargetMode="External"/><Relationship Id="rId_hyperlink_1792" Type="http://schemas.openxmlformats.org/officeDocument/2006/relationships/hyperlink" Target="https://legendsverse.com/checklist/figures/copperhead-240123093939?price_guide_spreadsheet=1" TargetMode="External"/><Relationship Id="rId_hyperlink_1793" Type="http://schemas.openxmlformats.org/officeDocument/2006/relationships/hyperlink" Target="https://legendsverse.com/checklist/figures/copperhead-python-patrol-240123093948?price_guide_spreadsheet=1" TargetMode="External"/><Relationship Id="rId_hyperlink_1794" Type="http://schemas.openxmlformats.org/officeDocument/2006/relationships/hyperlink" Target="https://legendsverse.com/checklist/figures/cover-girl-240123093933?price_guide_spreadsheet=1" TargetMode="External"/><Relationship Id="rId_hyperlink_1795" Type="http://schemas.openxmlformats.org/officeDocument/2006/relationships/hyperlink" Target="https://legendsverse.com/checklist/figures/crimson-guard-python-patrol-240123093955?price_guide_spreadsheet=1" TargetMode="External"/><Relationship Id="rId_hyperlink_1796" Type="http://schemas.openxmlformats.org/officeDocument/2006/relationships/hyperlink" Target="https://legendsverse.com/checklist/figures/crimson-guard-retro-240123094001?price_guide_spreadsheet=1" TargetMode="External"/><Relationship Id="rId_hyperlink_1797" Type="http://schemas.openxmlformats.org/officeDocument/2006/relationships/hyperlink" Target="https://legendsverse.com/checklist/figures/cyborg-zack-snyders-justice-league-ver-240105125038?price_guide_spreadsheet=1" TargetMode="External"/><Relationship Id="rId_hyperlink_1798" Type="http://schemas.openxmlformats.org/officeDocument/2006/relationships/hyperlink" Target="https://legendsverse.com/checklist/figures/cyclops-240112024034?price_guide_spreadsheet=1" TargetMode="External"/><Relationship Id="rId_hyperlink_1799" Type="http://schemas.openxmlformats.org/officeDocument/2006/relationships/hyperlink" Target="https://legendsverse.com/checklist/figures/cyclops-variant-x-factor-240112024036?price_guide_spreadsheet=1" TargetMode="External"/><Relationship Id="rId_hyperlink_1800" Type="http://schemas.openxmlformats.org/officeDocument/2006/relationships/hyperlink" Target="https://legendsverse.com/checklist/figures/daredevil-240112024111?price_guide_spreadsheet=1" TargetMode="External"/><Relationship Id="rId_hyperlink_1801" Type="http://schemas.openxmlformats.org/officeDocument/2006/relationships/hyperlink" Target="https://legendsverse.com/checklist/figures/daredevil-240112023836?price_guide_spreadsheet=1" TargetMode="External"/><Relationship Id="rId_hyperlink_1802" Type="http://schemas.openxmlformats.org/officeDocument/2006/relationships/hyperlink" Target="https://legendsverse.com/checklist/figures/daredevil-variant-240112024112?price_guide_spreadsheet=1" TargetMode="External"/><Relationship Id="rId_hyperlink_1803" Type="http://schemas.openxmlformats.org/officeDocument/2006/relationships/hyperlink" Target="https://legendsverse.com/checklist/figures/dark-flash-the-flash-movie-240111034853?price_guide_spreadsheet=1" TargetMode="External"/><Relationship Id="rId_hyperlink_1804" Type="http://schemas.openxmlformats.org/officeDocument/2006/relationships/hyperlink" Target="https://legendsverse.com/checklist/figures/dark-flash-12-statue-the-flash-movie-gold-label-240111032303?price_guide_spreadsheet=1" TargetMode="External"/><Relationship Id="rId_hyperlink_1805" Type="http://schemas.openxmlformats.org/officeDocument/2006/relationships/hyperlink" Target="https://legendsverse.com/checklist/figures/days-of-future-past-wolverine-240112024156?price_guide_spreadsheet=1" TargetMode="External"/><Relationship Id="rId_hyperlink_1806" Type="http://schemas.openxmlformats.org/officeDocument/2006/relationships/hyperlink" Target="https://legendsverse.com/checklist/figures/deadman-gold-label-240111034632?price_guide_spreadsheet=1" TargetMode="External"/><Relationship Id="rId_hyperlink_1807" Type="http://schemas.openxmlformats.org/officeDocument/2006/relationships/hyperlink" Target="https://legendsverse.com/checklist/figures/deadpool-240112024057?price_guide_spreadsheet=1" TargetMode="External"/><Relationship Id="rId_hyperlink_1808" Type="http://schemas.openxmlformats.org/officeDocument/2006/relationships/hyperlink" Target="https://legendsverse.com/checklist/figures/pulse-deadpool-bob-agent-of-hydra-2023-1362?price_guide_spreadsheet=1" TargetMode="External"/><Relationship Id="rId_hyperlink_1809" Type="http://schemas.openxmlformats.org/officeDocument/2006/relationships/hyperlink" Target="https://legendsverse.com/checklist/figures/deadpool-unmasked-variant-240112024059?price_guide_spreadsheet=1" TargetMode="External"/><Relationship Id="rId_hyperlink_1810" Type="http://schemas.openxmlformats.org/officeDocument/2006/relationships/hyperlink" Target="https://legendsverse.com/checklist/figures/destroyer-240112023859?price_guide_spreadsheet=1" TargetMode="External"/><Relationship Id="rId_hyperlink_1811" Type="http://schemas.openxmlformats.org/officeDocument/2006/relationships/hyperlink" Target="https://legendsverse.com/checklist/figures/pulse-detroit-steel-2023-1371?price_guide_spreadsheet=1" TargetMode="External"/><Relationship Id="rId_hyperlink_1812" Type="http://schemas.openxmlformats.org/officeDocument/2006/relationships/hyperlink" Target="https://legendsverse.com/checklist/figures/pulse-doc-ock-aunt-may-2023-1231?price_guide_spreadsheet=1" TargetMode="External"/><Relationship Id="rId_hyperlink_1813" Type="http://schemas.openxmlformats.org/officeDocument/2006/relationships/hyperlink" Target="https://legendsverse.com/checklist/figures/doctor-strange-240112023858?price_guide_spreadsheet=1" TargetMode="External"/><Relationship Id="rId_hyperlink_1814" Type="http://schemas.openxmlformats.org/officeDocument/2006/relationships/hyperlink" Target="https://legendsverse.com/checklist/figures/doctor-strange-240112023835?price_guide_spreadsheet=1" TargetMode="External"/><Relationship Id="rId_hyperlink_1815" Type="http://schemas.openxmlformats.org/officeDocument/2006/relationships/hyperlink" Target="https://legendsverse.com/checklist/figures/doctor-strange-240112023911?price_guide_spreadsheet=1" TargetMode="External"/><Relationship Id="rId_hyperlink_1816" Type="http://schemas.openxmlformats.org/officeDocument/2006/relationships/hyperlink" Target="https://legendsverse.com/checklist/figures/donna-troy-titans-240111033239?price_guide_spreadsheet=1" TargetMode="External"/><Relationship Id="rId_hyperlink_1817" Type="http://schemas.openxmlformats.org/officeDocument/2006/relationships/hyperlink" Target="https://legendsverse.com/checklist/figures/dr-doom-240112024216?price_guide_spreadsheet=1" TargetMode="External"/><Relationship Id="rId_hyperlink_1818" Type="http://schemas.openxmlformats.org/officeDocument/2006/relationships/hyperlink" Target="https://legendsverse.com/checklist/figures/dr-octopus-spider-man-240112024158?price_guide_spreadsheet=1" TargetMode="External"/><Relationship Id="rId_hyperlink_1819" Type="http://schemas.openxmlformats.org/officeDocument/2006/relationships/hyperlink" Target="https://legendsverse.com/checklist/figures/drax-240112023841?price_guide_spreadsheet=1" TargetMode="External"/><Relationship Id="rId_hyperlink_1820" Type="http://schemas.openxmlformats.org/officeDocument/2006/relationships/hyperlink" Target="https://legendsverse.com/checklist/figures/drax-groot-240112023824?price_guide_spreadsheet=1" TargetMode="External"/><Relationship Id="rId_hyperlink_1821" Type="http://schemas.openxmlformats.org/officeDocument/2006/relationships/hyperlink" Target="https://legendsverse.com/checklist/figures/pulse-drax-the-destroyer-moondragon-2023-1294?price_guide_spreadsheet=1" TargetMode="External"/><Relationship Id="rId_hyperlink_1822" Type="http://schemas.openxmlformats.org/officeDocument/2006/relationships/hyperlink" Target="https://legendsverse.com/checklist/figures/dread-lantern-dark-nights-metal-gold-label-sdcc-exclusive-240111032334?price_guide_spreadsheet=1" TargetMode="External"/><Relationship Id="rId_hyperlink_1823" Type="http://schemas.openxmlformats.org/officeDocument/2006/relationships/hyperlink" Target="https://legendsverse.com/checklist/figures/dusty-tiger-force-240123093950?price_guide_spreadsheet=1" TargetMode="External"/><Relationship Id="rId_hyperlink_1824" Type="http://schemas.openxmlformats.org/officeDocument/2006/relationships/hyperlink" Target="https://legendsverse.com/checklist/figures/electro-240112023940?price_guide_spreadsheet=1" TargetMode="External"/><Relationship Id="rId_hyperlink_1825" Type="http://schemas.openxmlformats.org/officeDocument/2006/relationships/hyperlink" Target="https://legendsverse.com/checklist/figures/elektra-240112024233?price_guide_spreadsheet=1" TargetMode="External"/><Relationship Id="rId_hyperlink_1826" Type="http://schemas.openxmlformats.org/officeDocument/2006/relationships/hyperlink" Target="https://legendsverse.com/checklist/figures/emma-frost-240112024159?price_guide_spreadsheet=1" TargetMode="External"/><Relationship Id="rId_hyperlink_1827" Type="http://schemas.openxmlformats.org/officeDocument/2006/relationships/hyperlink" Target="https://legendsverse.com/checklist/figures/emma-frost-diamond-variant-240112024201?price_guide_spreadsheet=1" TargetMode="External"/><Relationship Id="rId_hyperlink_1828" Type="http://schemas.openxmlformats.org/officeDocument/2006/relationships/hyperlink" Target="https://legendsverse.com/checklist/figures/eradicator-shock-wave-gold-label-240111033338?price_guide_spreadsheet=1" TargetMode="External"/><Relationship Id="rId_hyperlink_1829" Type="http://schemas.openxmlformats.org/officeDocument/2006/relationships/hyperlink" Target="https://legendsverse.com/checklist/figures/falcon-240123094006?price_guide_spreadsheet=1" TargetMode="External"/><Relationship Id="rId_hyperlink_1830" Type="http://schemas.openxmlformats.org/officeDocument/2006/relationships/hyperlink" Target="https://legendsverse.com/checklist/figures/falcon-winter-soldier-captain-america-disney-240112023739?price_guide_spreadsheet=1" TargetMode="External"/><Relationship Id="rId_hyperlink_1831" Type="http://schemas.openxmlformats.org/officeDocument/2006/relationships/hyperlink" Target="https://legendsverse.com/checklist/figures/firefly-classic-240123094006?price_guide_spreadsheet=1" TargetMode="External"/><Relationship Id="rId_hyperlink_1832" Type="http://schemas.openxmlformats.org/officeDocument/2006/relationships/hyperlink" Target="https://legendsverse.com/checklist/figures/firestorm-crisis-on-infinite-earths-mcfarlane-collector-edition-4-240111031600?price_guide_spreadsheet=1" TargetMode="External"/><Relationship Id="rId_hyperlink_1833" Type="http://schemas.openxmlformats.org/officeDocument/2006/relationships/hyperlink" Target="https://legendsverse.com/checklist/figures/firestorm-crisis-on-infinite-earths-platinum-edition-240111031918?price_guide_spreadsheet=1" TargetMode="External"/><Relationship Id="rId_hyperlink_1834" Type="http://schemas.openxmlformats.org/officeDocument/2006/relationships/hyperlink" Target="https://legendsverse.com/checklist/figures/flint-tiger-force-240123094005?price_guide_spreadsheet=1" TargetMode="External"/><Relationship Id="rId_hyperlink_1835" Type="http://schemas.openxmlformats.org/officeDocument/2006/relationships/hyperlink" Target="https://legendsverse.com/checklist/figures/fan-channel-franklin-richards-valeria-richards-2023-1208?price_guide_spreadsheet=1" TargetMode="External"/><Relationship Id="rId_hyperlink_1836" Type="http://schemas.openxmlformats.org/officeDocument/2006/relationships/hyperlink" Target="https://legendsverse.com/checklist/figures/gambit-240112024037?price_guide_spreadsheet=1" TargetMode="External"/><Relationship Id="rId_hyperlink_1837" Type="http://schemas.openxmlformats.org/officeDocument/2006/relationships/hyperlink" Target="https://legendsverse.com/checklist/figures/gambit-variant-240112024038?price_guide_spreadsheet=1" TargetMode="External"/><Relationship Id="rId_hyperlink_1838" Type="http://schemas.openxmlformats.org/officeDocument/2006/relationships/hyperlink" Target="https://legendsverse.com/checklist/figures/gamora-rocket-raccoon-240112023839?price_guide_spreadsheet=1" TargetMode="External"/><Relationship Id="rId_hyperlink_1839" Type="http://schemas.openxmlformats.org/officeDocument/2006/relationships/hyperlink" Target="https://legendsverse.com/checklist/figures/ghost-rider-240112024135?price_guide_spreadsheet=1" TargetMode="External"/><Relationship Id="rId_hyperlink_1840" Type="http://schemas.openxmlformats.org/officeDocument/2006/relationships/hyperlink" Target="https://legendsverse.com/checklist/figures/amazon-gladiator-hulk-2023-1305?price_guide_spreadsheet=1" TargetMode="External"/><Relationship Id="rId_hyperlink_1841" Type="http://schemas.openxmlformats.org/officeDocument/2006/relationships/hyperlink" Target="https://legendsverse.com/checklist/figures/gladiator-hulk-thor-ragnarok-240112023821?price_guide_spreadsheet=1" TargetMode="External"/><Relationship Id="rId_hyperlink_1842" Type="http://schemas.openxmlformats.org/officeDocument/2006/relationships/hyperlink" Target="https://legendsverse.com/checklist/figures/green-goblin-240112024011?price_guide_spreadsheet=1" TargetMode="External"/><Relationship Id="rId_hyperlink_1843" Type="http://schemas.openxmlformats.org/officeDocument/2006/relationships/hyperlink" Target="https://legendsverse.com/checklist/figures/green-lantern-dc-vs-vampires-gold-label-240111035513?price_guide_spreadsheet=1" TargetMode="External"/><Relationship Id="rId_hyperlink_1844" Type="http://schemas.openxmlformats.org/officeDocument/2006/relationships/hyperlink" Target="https://legendsverse.com/checklist/figures/green-lantern-alan-scott-day-of-vengeance-mcfarlane-collector-edition-2-240111034616?price_guide_spreadsheet=1" TargetMode="External"/><Relationship Id="rId_hyperlink_1845" Type="http://schemas.openxmlformats.org/officeDocument/2006/relationships/hyperlink" Target="https://legendsverse.com/checklist/figures/green-lantern-alan-scott-day-of-vengeance-platinum-edition-240111032401?price_guide_spreadsheet=1" TargetMode="External"/><Relationship Id="rId_hyperlink_1846" Type="http://schemas.openxmlformats.org/officeDocument/2006/relationships/hyperlink" Target="https://legendsverse.com/checklist/figures/green-lantern-john-stewart-glow-in-the-dark-edition-gold-label-240111032445?price_guide_spreadsheet=1" TargetMode="External"/><Relationship Id="rId_hyperlink_1847" Type="http://schemas.openxmlformats.org/officeDocument/2006/relationships/hyperlink" Target="https://legendsverse.com/checklist/figures/groot-240112023842?price_guide_spreadsheet=1" TargetMode="External"/><Relationship Id="rId_hyperlink_1848" Type="http://schemas.openxmlformats.org/officeDocument/2006/relationships/hyperlink" Target="https://legendsverse.com/checklist/figures/grunt-240123093937?price_guide_spreadsheet=1" TargetMode="External"/><Relationship Id="rId_hyperlink_1849" Type="http://schemas.openxmlformats.org/officeDocument/2006/relationships/hyperlink" Target="https://legendsverse.com/checklist/figures/hiss-driver-240123093941?price_guide_spreadsheet=1" TargetMode="External"/><Relationship Id="rId_hyperlink_1850" Type="http://schemas.openxmlformats.org/officeDocument/2006/relationships/hyperlink" Target="https://legendsverse.com/checklist/figures/hiss-gunner-240123093940?price_guide_spreadsheet=1" TargetMode="External"/><Relationship Id="rId_hyperlink_1851" Type="http://schemas.openxmlformats.org/officeDocument/2006/relationships/hyperlink" Target="https://legendsverse.com/checklist/figures/hiss-tactician-bravo-240123093945?price_guide_spreadsheet=1" TargetMode="External"/><Relationship Id="rId_hyperlink_1852" Type="http://schemas.openxmlformats.org/officeDocument/2006/relationships/hyperlink" Target="https://legendsverse.com/checklist/figures/hiss-tank-240123093929?price_guide_spreadsheet=1" TargetMode="External"/><Relationship Id="rId_hyperlink_1853" Type="http://schemas.openxmlformats.org/officeDocument/2006/relationships/hyperlink" Target="https://legendsverse.com/checklist/figures/hawk-240123093956?price_guide_spreadsheet=1" TargetMode="External"/><Relationship Id="rId_hyperlink_1854" Type="http://schemas.openxmlformats.org/officeDocument/2006/relationships/hyperlink" Target="https://legendsverse.com/checklist/figures/hawkeye-lucky-pizza-dog-disney-store-240112023733?price_guide_spreadsheet=1" TargetMode="External"/><Relationship Id="rId_hyperlink_1855" Type="http://schemas.openxmlformats.org/officeDocument/2006/relationships/hyperlink" Target="https://legendsverse.com/checklist/figures/hawkman-zero-hour-mcfarlane-collector-edition-5-240111033427?price_guide_spreadsheet=1" TargetMode="External"/><Relationship Id="rId_hyperlink_1856" Type="http://schemas.openxmlformats.org/officeDocument/2006/relationships/hyperlink" Target="https://legendsverse.com/checklist/figures/hawkman-zero-hour-platinum-edition-240111035416?price_guide_spreadsheet=1" TargetMode="External"/><Relationship Id="rId_hyperlink_1857" Type="http://schemas.openxmlformats.org/officeDocument/2006/relationships/hyperlink" Target="https://legendsverse.com/checklist/figures/helix-240123093958?price_guide_spreadsheet=1" TargetMode="External"/><Relationship Id="rId_hyperlink_1858" Type="http://schemas.openxmlformats.org/officeDocument/2006/relationships/hyperlink" Target="https://legendsverse.com/checklist/figures/hulk-avengers-age-of-ultron-240112023904?price_guide_spreadsheet=1" TargetMode="External"/><Relationship Id="rId_hyperlink_1859" Type="http://schemas.openxmlformats.org/officeDocument/2006/relationships/hyperlink" Target="https://legendsverse.com/checklist/figures/hulk-avengers-endgame-240112023759?price_guide_spreadsheet=1" TargetMode="External"/><Relationship Id="rId_hyperlink_1860" Type="http://schemas.openxmlformats.org/officeDocument/2006/relationships/hyperlink" Target="https://legendsverse.com/checklist/figures/hulk-gladiator-240112023846?price_guide_spreadsheet=1" TargetMode="External"/><Relationship Id="rId_hyperlink_1861" Type="http://schemas.openxmlformats.org/officeDocument/2006/relationships/hyperlink" Target="https://legendsverse.com/checklist/figures/hulkbuster-240112023905?price_guide_spreadsheet=1" TargetMode="External"/><Relationship Id="rId_hyperlink_1862" Type="http://schemas.openxmlformats.org/officeDocument/2006/relationships/hyperlink" Target="https://legendsverse.com/checklist/figures/human-torch-240112023745?price_guide_spreadsheet=1" TargetMode="External"/><Relationship Id="rId_hyperlink_1863" Type="http://schemas.openxmlformats.org/officeDocument/2006/relationships/hyperlink" Target="https://legendsverse.com/checklist/figures/iceman-240112023718?price_guide_spreadsheet=1" TargetMode="External"/><Relationship Id="rId_hyperlink_1864" Type="http://schemas.openxmlformats.org/officeDocument/2006/relationships/hyperlink" Target="https://legendsverse.com/checklist/figures/immortal-hulk-240112023738?price_guide_spreadsheet=1" TargetMode="External"/><Relationship Id="rId_hyperlink_1865" Type="http://schemas.openxmlformats.org/officeDocument/2006/relationships/hyperlink" Target="https://legendsverse.com/checklist/figures/impulse-gold-label-240111031520?price_guide_spreadsheet=1" TargetMode="External"/><Relationship Id="rId_hyperlink_1866" Type="http://schemas.openxmlformats.org/officeDocument/2006/relationships/hyperlink" Target="https://legendsverse.com/checklist/figures/incredible-hulk-240112024129?price_guide_spreadsheet=1" TargetMode="External"/><Relationship Id="rId_hyperlink_1867" Type="http://schemas.openxmlformats.org/officeDocument/2006/relationships/hyperlink" Target="https://legendsverse.com/checklist/figures/iron-man-240112024120?price_guide_spreadsheet=1" TargetMode="External"/><Relationship Id="rId_hyperlink_1868" Type="http://schemas.openxmlformats.org/officeDocument/2006/relationships/hyperlink" Target="https://legendsverse.com/checklist/figures/iron-man-avengers-infinity-war-240112023814?price_guide_spreadsheet=1" TargetMode="External"/><Relationship Id="rId_hyperlink_1869" Type="http://schemas.openxmlformats.org/officeDocument/2006/relationships/hyperlink" Target="https://legendsverse.com/checklist/figures/iron-man-captain-america-civil-war-240112023851?price_guide_spreadsheet=1" TargetMode="External"/><Relationship Id="rId_hyperlink_1870" Type="http://schemas.openxmlformats.org/officeDocument/2006/relationships/hyperlink" Target="https://legendsverse.com/checklist/figures/iron-man-silver-centurion-240112023746?price_guide_spreadsheet=1" TargetMode="External"/><Relationship Id="rId_hyperlink_1871" Type="http://schemas.openxmlformats.org/officeDocument/2006/relationships/hyperlink" Target="https://legendsverse.com/checklist/figures/iron-man-2-ironman-mark-iv-borders-exclusive-240112024047?price_guide_spreadsheet=1" TargetMode="External"/><Relationship Id="rId_hyperlink_1872" Type="http://schemas.openxmlformats.org/officeDocument/2006/relationships/hyperlink" Target="https://legendsverse.com/checklist/figures/iron-man-2-ironman-mark-vi-240112024046?price_guide_spreadsheet=1" TargetMode="External"/><Relationship Id="rId_hyperlink_1873" Type="http://schemas.openxmlformats.org/officeDocument/2006/relationships/hyperlink" Target="https://legendsverse.com/checklist/figures/iron-man-2-war-machine-240112024049?price_guide_spreadsheet=1" TargetMode="External"/><Relationship Id="rId_hyperlink_1874" Type="http://schemas.openxmlformats.org/officeDocument/2006/relationships/hyperlink" Target="https://legendsverse.com/checklist/figures/iron-man-3-iron-patriot-240112023946?price_guide_spreadsheet=1" TargetMode="External"/><Relationship Id="rId_hyperlink_1875" Type="http://schemas.openxmlformats.org/officeDocument/2006/relationships/hyperlink" Target="https://legendsverse.com/checklist/figures/iron-man-3-ironman-240112023944?price_guide_spreadsheet=1" TargetMode="External"/><Relationship Id="rId_hyperlink_1876" Type="http://schemas.openxmlformats.org/officeDocument/2006/relationships/hyperlink" Target="https://legendsverse.com/checklist/figures/iron-man-3-ironman-variant-240112023945?price_guide_spreadsheet=1" TargetMode="External"/><Relationship Id="rId_hyperlink_1877" Type="http://schemas.openxmlformats.org/officeDocument/2006/relationships/hyperlink" Target="https://legendsverse.com/checklist/figures/iron-man-3-war-machine-240112023948?price_guide_spreadsheet=1" TargetMode="External"/><Relationship Id="rId_hyperlink_1878" Type="http://schemas.openxmlformats.org/officeDocument/2006/relationships/hyperlink" Target="https://legendsverse.com/checklist/figures/iron-man-mark-85-avengers-endgame-240112023751?price_guide_spreadsheet=1" TargetMode="External"/><Relationship Id="rId_hyperlink_1879" Type="http://schemas.openxmlformats.org/officeDocument/2006/relationships/hyperlink" Target="https://legendsverse.com/checklist/figures/iron-man-mark50-infinity-war-ver-240105125037?price_guide_spreadsheet=1" TargetMode="External"/><Relationship Id="rId_hyperlink_1880" Type="http://schemas.openxmlformats.org/officeDocument/2006/relationships/hyperlink" Target="https://legendsverse.com/checklist/figures/iron-man-mark85battle-damage-ver-240105125043?price_guide_spreadsheet=1" TargetMode="External"/><Relationship Id="rId_hyperlink_1881" Type="http://schemas.openxmlformats.org/officeDocument/2006/relationships/hyperlink" Target="https://legendsverse.com/checklist/figures/iron-man-stealth-suit-240112024121?price_guide_spreadsheet=1" TargetMode="External"/><Relationship Id="rId_hyperlink_1882" Type="http://schemas.openxmlformats.org/officeDocument/2006/relationships/hyperlink" Target="https://legendsverse.com/checklist/figures/iron-spider-240112024151?price_guide_spreadsheet=1" TargetMode="External"/><Relationship Id="rId_hyperlink_1883" Type="http://schemas.openxmlformats.org/officeDocument/2006/relationships/hyperlink" Target="https://legendsverse.com/checklist/figures/iron-spider-avengers-infinity-war-240112023818?price_guide_spreadsheet=1" TargetMode="External"/><Relationship Id="rId_hyperlink_1884" Type="http://schemas.openxmlformats.org/officeDocument/2006/relationships/hyperlink" Target="https://legendsverse.com/checklist/figures/jim-gordon-as-batman-batman-endgame-240111034836?price_guide_spreadsheet=1" TargetMode="External"/><Relationship Id="rId_hyperlink_1885" Type="http://schemas.openxmlformats.org/officeDocument/2006/relationships/hyperlink" Target="https://legendsverse.com/checklist/figures/jim-gordon-as-batman-batman-endgame-platinum-edition-240111032748?price_guide_spreadsheet=1" TargetMode="External"/><Relationship Id="rId_hyperlink_1886" Type="http://schemas.openxmlformats.org/officeDocument/2006/relationships/hyperlink" Target="https://legendsverse.com/checklist/figures/juggernaut-240112024043?price_guide_spreadsheet=1" TargetMode="External"/><Relationship Id="rId_hyperlink_1887" Type="http://schemas.openxmlformats.org/officeDocument/2006/relationships/hyperlink" Target="https://legendsverse.com/checklist/figures/juggernaut-variant-240112024044?price_guide_spreadsheet=1" TargetMode="External"/><Relationship Id="rId_hyperlink_1888" Type="http://schemas.openxmlformats.org/officeDocument/2006/relationships/hyperlink" Target="https://legendsverse.com/checklist/figures/justice-buster-batman-endgame-240111033204?price_guide_spreadsheet=1" TargetMode="External"/><Relationship Id="rId_hyperlink_1889" Type="http://schemas.openxmlformats.org/officeDocument/2006/relationships/hyperlink" Target="https://legendsverse.com/checklist/figures/kid-loki-240112023741?price_guide_spreadsheet=1" TargetMode="External"/><Relationship Id="rId_hyperlink_1890" Type="http://schemas.openxmlformats.org/officeDocument/2006/relationships/hyperlink" Target="https://legendsverse.com/checklist/figures/king-kordax-aquaman-and-the-lost-kingdom-240111032251?price_guide_spreadsheet=1" TargetMode="External"/><Relationship Id="rId_hyperlink_1891" Type="http://schemas.openxmlformats.org/officeDocument/2006/relationships/hyperlink" Target="https://legendsverse.com/checklist/figures/walmart-kraven-2023-1222?price_guide_spreadsheet=1" TargetMode="External"/><Relationship Id="rId_hyperlink_1892" Type="http://schemas.openxmlformats.org/officeDocument/2006/relationships/hyperlink" Target="https://legendsverse.com/checklist/figures/lady-deadpool-240112023845?price_guide_spreadsheet=1" TargetMode="External"/><Relationship Id="rId_hyperlink_1893" Type="http://schemas.openxmlformats.org/officeDocument/2006/relationships/hyperlink" Target="https://legendsverse.com/checklist/figures/lebron-james-space-jam-a-new-legacy-ver-240105125044?price_guide_spreadsheet=1" TargetMode="External"/><Relationship Id="rId_hyperlink_1894" Type="http://schemas.openxmlformats.org/officeDocument/2006/relationships/hyperlink" Target="https://legendsverse.com/checklist/figures/lizard-240112024013?price_guide_spreadsheet=1" TargetMode="External"/><Relationship Id="rId_hyperlink_1895" Type="http://schemas.openxmlformats.org/officeDocument/2006/relationships/hyperlink" Target="https://legendsverse.com/checklist/figures/lobo-amp-spacehog-justice-league-of-america-gold-label-240111035032?price_guide_spreadsheet=1" TargetMode="External"/><Relationship Id="rId_hyperlink_1896" Type="http://schemas.openxmlformats.org/officeDocument/2006/relationships/hyperlink" Target="https://legendsverse.com/checklist/figures/loki-movie-240112024027?price_guide_spreadsheet=1" TargetMode="External"/><Relationship Id="rId_hyperlink_1897" Type="http://schemas.openxmlformats.org/officeDocument/2006/relationships/hyperlink" Target="https://legendsverse.com/checklist/figures/lowlight-240123093957?price_guide_spreadsheet=1" TargetMode="External"/><Relationship Id="rId_hyperlink_1898" Type="http://schemas.openxmlformats.org/officeDocument/2006/relationships/hyperlink" Target="https://legendsverse.com/checklist/figures/magneto-240112024040?price_guide_spreadsheet=1" TargetMode="External"/><Relationship Id="rId_hyperlink_1899" Type="http://schemas.openxmlformats.org/officeDocument/2006/relationships/hyperlink" Target="https://legendsverse.com/checklist/figures/magneto-original-comic-ver-240105125038?price_guide_spreadsheet=1" TargetMode="External"/><Relationship Id="rId_hyperlink_1900" Type="http://schemas.openxmlformats.org/officeDocument/2006/relationships/hyperlink" Target="https://legendsverse.com/checklist/figures/magneto-variant-240112024041?price_guide_spreadsheet=1" TargetMode="External"/><Relationship Id="rId_hyperlink_1901" Type="http://schemas.openxmlformats.org/officeDocument/2006/relationships/hyperlink" Target="https://legendsverse.com/checklist/figures/target-mania-space-knight-venom-2023-1308?price_guide_spreadsheet=1" TargetMode="External"/><Relationship Id="rId_hyperlink_1902" Type="http://schemas.openxmlformats.org/officeDocument/2006/relationships/hyperlink" Target="https://legendsverse.com/checklist/figures/martian-manhunter-dc-rebirth-black-white-accent-edition-gold-label-240111032839?price_guide_spreadsheet=1" TargetMode="External"/><Relationship Id="rId_hyperlink_1903" Type="http://schemas.openxmlformats.org/officeDocument/2006/relationships/hyperlink" Target="https://legendsverse.com/checklist/figures/marvel-girl-jean-240112024054?price_guide_spreadsheet=1" TargetMode="External"/><Relationship Id="rId_hyperlink_1904" Type="http://schemas.openxmlformats.org/officeDocument/2006/relationships/hyperlink" Target="https://legendsverse.com/checklist/figures/marvel-girl-rachel-grey-240112024056?price_guide_spreadsheet=1" TargetMode="External"/><Relationship Id="rId_hyperlink_1905" Type="http://schemas.openxmlformats.org/officeDocument/2006/relationships/hyperlink" Target="https://legendsverse.com/checklist/figures/pulse-mary-jane-watson-green-goblin-2023-1295?price_guide_spreadsheet=1" TargetMode="External"/><Relationship Id="rId_hyperlink_1906" Type="http://schemas.openxmlformats.org/officeDocument/2006/relationships/hyperlink" Target="https://legendsverse.com/checklist/figures/mephisto-240112024136?price_guide_spreadsheet=1" TargetMode="External"/><Relationship Id="rId_hyperlink_1907" Type="http://schemas.openxmlformats.org/officeDocument/2006/relationships/hyperlink" Target="https://legendsverse.com/checklist/figures/merciless-patina-edition-gold-label-240111031424?price_guide_spreadsheet=1" TargetMode="External"/><Relationship Id="rId_hyperlink_1908" Type="http://schemas.openxmlformats.org/officeDocument/2006/relationships/hyperlink" Target="https://legendsverse.com/checklist/figures/midnighter-dc-classic-gold-label-240111032132?price_guide_spreadsheet=1" TargetMode="External"/><Relationship Id="rId_hyperlink_1909" Type="http://schemas.openxmlformats.org/officeDocument/2006/relationships/hyperlink" Target="https://legendsverse.com/checklist/figures/mighty-thor-240112023913?price_guide_spreadsheet=1" TargetMode="External"/><Relationship Id="rId_hyperlink_1910" Type="http://schemas.openxmlformats.org/officeDocument/2006/relationships/hyperlink" Target="https://legendsverse.com/checklist/figures/mighty-thor-variant-240112023914?price_guide_spreadsheet=1" TargetMode="External"/><Relationship Id="rId_hyperlink_1911" Type="http://schemas.openxmlformats.org/officeDocument/2006/relationships/hyperlink" Target="https://legendsverse.com/checklist/figures/mighty-thor-variant-2-240112023916?price_guide_spreadsheet=1" TargetMode="External"/><Relationship Id="rId_hyperlink_1912" Type="http://schemas.openxmlformats.org/officeDocument/2006/relationships/hyperlink" Target="https://legendsverse.com/checklist/figures/fan-channel-miles-morales-2023-1253?price_guide_spreadsheet=1" TargetMode="External"/><Relationship Id="rId_hyperlink_1913" Type="http://schemas.openxmlformats.org/officeDocument/2006/relationships/hyperlink" Target="https://legendsverse.com/checklist/figures/miles-morales-spider-ham-240112023730?price_guide_spreadsheet=1" TargetMode="External"/><Relationship Id="rId_hyperlink_1914" Type="http://schemas.openxmlformats.org/officeDocument/2006/relationships/hyperlink" Target="https://legendsverse.com/checklist/figures/mister-freeze-victor-fries-platinum-edition-240111034958?price_guide_spreadsheet=1" TargetMode="External"/><Relationship Id="rId_hyperlink_1915" Type="http://schemas.openxmlformats.org/officeDocument/2006/relationships/hyperlink" Target="https://legendsverse.com/checklist/figures/mole-rat-240123094004?price_guide_spreadsheet=1" TargetMode="External"/><Relationship Id="rId_hyperlink_1916" Type="http://schemas.openxmlformats.org/officeDocument/2006/relationships/hyperlink" Target="https://legendsverse.com/checklist/figures/moon-knight-240112023732?price_guide_spreadsheet=1" TargetMode="External"/><Relationship Id="rId_hyperlink_1917" Type="http://schemas.openxmlformats.org/officeDocument/2006/relationships/hyperlink" Target="https://legendsverse.com/checklist/figures/moon-knight-240112024155?price_guide_spreadsheet=1" TargetMode="External"/><Relationship Id="rId_hyperlink_1918" Type="http://schemas.openxmlformats.org/officeDocument/2006/relationships/hyperlink" Target="https://legendsverse.com/checklist/figures/target-moon-knight-2023-1380?price_guide_spreadsheet=1" TargetMode="External"/><Relationship Id="rId_hyperlink_1919" Type="http://schemas.openxmlformats.org/officeDocument/2006/relationships/hyperlink" Target="https://legendsverse.com/checklist/figures/nightcrawler-240112023956?price_guide_spreadsheet=1" TargetMode="External"/><Relationship Id="rId_hyperlink_1920" Type="http://schemas.openxmlformats.org/officeDocument/2006/relationships/hyperlink" Target="https://legendsverse.com/checklist/figures/pulse-nighthawk-blur-2023-1309?price_guide_spreadsheet=1" TargetMode="External"/><Relationship Id="rId_hyperlink_1921" Type="http://schemas.openxmlformats.org/officeDocument/2006/relationships/hyperlink" Target="https://legendsverse.com/checklist/figures/nightwing-titans-240111034909?price_guide_spreadsheet=1" TargetMode="External"/><Relationship Id="rId_hyperlink_1922" Type="http://schemas.openxmlformats.org/officeDocument/2006/relationships/hyperlink" Target="https://legendsverse.com/checklist/figures/nunchuk-240123093951?price_guide_spreadsheet=1" TargetMode="External"/><Relationship Id="rId_hyperlink_1923" Type="http://schemas.openxmlformats.org/officeDocument/2006/relationships/hyperlink" Target="https://legendsverse.com/checklist/figures/omega-vs-batman-2pk-gold-label-240111034417?price_guide_spreadsheet=1" TargetMode="External"/><Relationship Id="rId_hyperlink_1924" Type="http://schemas.openxmlformats.org/officeDocument/2006/relationships/hyperlink" Target="https://legendsverse.com/checklist/figures/outback-240123093928?price_guide_spreadsheet=1" TargetMode="External"/><Relationship Id="rId_hyperlink_1925" Type="http://schemas.openxmlformats.org/officeDocument/2006/relationships/hyperlink" Target="https://legendsverse.com/checklist/figures/phoenix-240112024202?price_guide_spreadsheet=1" TargetMode="External"/><Relationship Id="rId_hyperlink_1926" Type="http://schemas.openxmlformats.org/officeDocument/2006/relationships/hyperlink" Target="https://legendsverse.com/checklist/figures/phoenix-variant-240112024204?price_guide_spreadsheet=1" TargetMode="External"/><Relationship Id="rId_hyperlink_1927" Type="http://schemas.openxmlformats.org/officeDocument/2006/relationships/hyperlink" Target="https://legendsverse.com/checklist/figures/poison-ivy-batman-robin-240111031805?price_guide_spreadsheet=1" TargetMode="External"/><Relationship Id="rId_hyperlink_1928" Type="http://schemas.openxmlformats.org/officeDocument/2006/relationships/hyperlink" Target="https://legendsverse.com/checklist/figures/poison-ivy-batman-hush-ver-240105125044?price_guide_spreadsheet=1" TargetMode="External"/><Relationship Id="rId_hyperlink_1929" Type="http://schemas.openxmlformats.org/officeDocument/2006/relationships/hyperlink" Target="https://legendsverse.com/checklist/figures/project-superman-flashpoint-build-a-gold-label-240111031413?price_guide_spreadsheet=1" TargetMode="External"/><Relationship Id="rId_hyperlink_1930" Type="http://schemas.openxmlformats.org/officeDocument/2006/relationships/hyperlink" Target="https://legendsverse.com/checklist/figures/psylocke-240112023810?price_guide_spreadsheet=1" TargetMode="External"/><Relationship Id="rId_hyperlink_1931" Type="http://schemas.openxmlformats.org/officeDocument/2006/relationships/hyperlink" Target="https://legendsverse.com/checklist/figures/punisher-240112024232?price_guide_spreadsheet=1" TargetMode="External"/><Relationship Id="rId_hyperlink_1932" Type="http://schemas.openxmlformats.org/officeDocument/2006/relationships/hyperlink" Target="https://legendsverse.com/checklist/figures/range-viper-240123093950?price_guide_spreadsheet=1" TargetMode="External"/><Relationship Id="rId_hyperlink_1933" Type="http://schemas.openxmlformats.org/officeDocument/2006/relationships/hyperlink" Target="https://legendsverse.com/checklist/figures/range-viper-fire-team-788-240123093954?price_guide_spreadsheet=1" TargetMode="External"/><Relationship Id="rId_hyperlink_1934" Type="http://schemas.openxmlformats.org/officeDocument/2006/relationships/hyperlink" Target="https://legendsverse.com/checklist/figures/raven-titans-240111031726?price_guide_spreadsheet=1" TargetMode="External"/><Relationship Id="rId_hyperlink_1935" Type="http://schemas.openxmlformats.org/officeDocument/2006/relationships/hyperlink" Target="https://legendsverse.com/checklist/figures/recondo-tiger-force-240123093930?price_guide_spreadsheet=1" TargetMode="External"/><Relationship Id="rId_hyperlink_1936" Type="http://schemas.openxmlformats.org/officeDocument/2006/relationships/hyperlink" Target="https://legendsverse.com/checklist/figures/red-hulk-240112023721?price_guide_spreadsheet=1" TargetMode="External"/><Relationship Id="rId_hyperlink_1937" Type="http://schemas.openxmlformats.org/officeDocument/2006/relationships/hyperlink" Target="https://legendsverse.com/checklist/figures/red-hulk-240112024130?price_guide_spreadsheet=1" TargetMode="External"/><Relationship Id="rId_hyperlink_1938" Type="http://schemas.openxmlformats.org/officeDocument/2006/relationships/hyperlink" Target="https://legendsverse.com/checklist/figures/red-robin-dc-new-52-gold-label-240111031351?price_guide_spreadsheet=1" TargetMode="External"/><Relationship Id="rId_hyperlink_1939" Type="http://schemas.openxmlformats.org/officeDocument/2006/relationships/hyperlink" Target="https://legendsverse.com/checklist/figures/red-tornado-dc-classic-gold-label-240111032857?price_guide_spreadsheet=1" TargetMode="External"/><Relationship Id="rId_hyperlink_1940" Type="http://schemas.openxmlformats.org/officeDocument/2006/relationships/hyperlink" Target="https://legendsverse.com/checklist/figures/rescue-endgame-ver-240105125040?price_guide_spreadsheet=1" TargetMode="External"/><Relationship Id="rId_hyperlink_1941" Type="http://schemas.openxmlformats.org/officeDocument/2006/relationships/hyperlink" Target="https://legendsverse.com/checklist/figures/rhino-240112024014?price_guide_spreadsheet=1" TargetMode="External"/><Relationship Id="rId_hyperlink_1942" Type="http://schemas.openxmlformats.org/officeDocument/2006/relationships/hyperlink" Target="https://legendsverse.com/checklist/figures/ripper-240123094003?price_guide_spreadsheet=1" TargetMode="External"/><Relationship Id="rId_hyperlink_1943" Type="http://schemas.openxmlformats.org/officeDocument/2006/relationships/hyperlink" Target="https://legendsverse.com/checklist/figures/robin-batman-robin-240111031854?price_guide_spreadsheet=1" TargetMode="External"/><Relationship Id="rId_hyperlink_1944" Type="http://schemas.openxmlformats.org/officeDocument/2006/relationships/hyperlink" Target="https://legendsverse.com/checklist/figures/robin-dick-grayson-dc-rebirth-gold-label-240111032034?price_guide_spreadsheet=1" TargetMode="External"/><Relationship Id="rId_hyperlink_1945" Type="http://schemas.openxmlformats.org/officeDocument/2006/relationships/hyperlink" Target="https://legendsverse.com/checklist/figures/robin-tim-drake-robin-reborn-240111034520?price_guide_spreadsheet=1" TargetMode="External"/><Relationship Id="rId_hyperlink_1946" Type="http://schemas.openxmlformats.org/officeDocument/2006/relationships/hyperlink" Target="https://legendsverse.com/checklist/figures/robocop-2-murphy-head-ver-240105125043?price_guide_spreadsheet=1" TargetMode="External"/><Relationship Id="rId_hyperlink_1947" Type="http://schemas.openxmlformats.org/officeDocument/2006/relationships/hyperlink" Target="https://legendsverse.com/checklist/figures/robocop-murphy-head-damage-ver-240105125042?price_guide_spreadsheet=1" TargetMode="External"/><Relationship Id="rId_hyperlink_1948" Type="http://schemas.openxmlformats.org/officeDocument/2006/relationships/hyperlink" Target="https://legendsverse.com/checklist/figures/rock-n-roll-240123094002?price_guide_spreadsheet=1" TargetMode="External"/><Relationship Id="rId_hyperlink_1949" Type="http://schemas.openxmlformats.org/officeDocument/2006/relationships/hyperlink" Target="https://legendsverse.com/checklist/figures/rogue-240112023812?price_guide_spreadsheet=1" TargetMode="External"/><Relationship Id="rId_hyperlink_1950" Type="http://schemas.openxmlformats.org/officeDocument/2006/relationships/hyperlink" Target="https://legendsverse.com/checklist/figures/fan-channel-rogue-outback-2023-1189?price_guide_spreadsheet=1" TargetMode="External"/><Relationship Id="rId_hyperlink_1951" Type="http://schemas.openxmlformats.org/officeDocument/2006/relationships/hyperlink" Target="https://legendsverse.com/checklist/figures/amazon-ronan-the-accuser-2023-1193?price_guide_spreadsheet=1" TargetMode="External"/><Relationship Id="rId_hyperlink_1952" Type="http://schemas.openxmlformats.org/officeDocument/2006/relationships/hyperlink" Target="https://legendsverse.com/checklist/figures/walmart-ronin-2023-1241?price_guide_spreadsheet=1" TargetMode="External"/><Relationship Id="rId_hyperlink_1953" Type="http://schemas.openxmlformats.org/officeDocument/2006/relationships/hyperlink" Target="https://legendsverse.com/checklist/figures/pulse-shield-agent-trooper-hydra-trooper-2023-1361?price_guide_spreadsheet=1" TargetMode="External"/><Relationship Id="rId_hyperlink_1954" Type="http://schemas.openxmlformats.org/officeDocument/2006/relationships/hyperlink" Target="https://legendsverse.com/checklist/figures/sabretooth-240112024108?price_guide_spreadsheet=1" TargetMode="External"/><Relationship Id="rId_hyperlink_1955" Type="http://schemas.openxmlformats.org/officeDocument/2006/relationships/hyperlink" Target="https://legendsverse.com/checklist/figures/sabretooth-first-appearence-240112024110?price_guide_spreadsheet=1" TargetMode="External"/><Relationship Id="rId_hyperlink_1956" Type="http://schemas.openxmlformats.org/officeDocument/2006/relationships/hyperlink" Target="https://legendsverse.com/checklist/figures/sandman-240112023807?price_guide_spreadsheet=1" TargetMode="External"/><Relationship Id="rId_hyperlink_1957" Type="http://schemas.openxmlformats.org/officeDocument/2006/relationships/hyperlink" Target="https://legendsverse.com/checklist/figures/savage-hulk-240112023937?price_guide_spreadsheet=1" TargetMode="External"/><Relationship Id="rId_hyperlink_1958" Type="http://schemas.openxmlformats.org/officeDocument/2006/relationships/hyperlink" Target="https://legendsverse.com/checklist/figures/scarecrow-infinite-frontier-black-light-edition-gold-label-240111033503?price_guide_spreadsheet=1" TargetMode="External"/><Relationship Id="rId_hyperlink_1959" Type="http://schemas.openxmlformats.org/officeDocument/2006/relationships/hyperlink" Target="https://legendsverse.com/checklist/figures/scarecrow-the-dark-knight-trilogy-240111035607?price_guide_spreadsheet=1" TargetMode="External"/><Relationship Id="rId_hyperlink_1960" Type="http://schemas.openxmlformats.org/officeDocument/2006/relationships/hyperlink" Target="https://legendsverse.com/checklist/figures/scarecrow-the-dark-knight-trilogy-jokerized-gold-label-240111033147?price_guide_spreadsheet=1" TargetMode="External"/><Relationship Id="rId_hyperlink_1961" Type="http://schemas.openxmlformats.org/officeDocument/2006/relationships/hyperlink" Target="https://legendsverse.com/checklist/figures/scarlet-spidercomic-ver-240105125041?price_guide_spreadsheet=1" TargetMode="External"/><Relationship Id="rId_hyperlink_1962" Type="http://schemas.openxmlformats.org/officeDocument/2006/relationships/hyperlink" Target="https://legendsverse.com/checklist/figures/target-scarlet-witch-2023-1307?price_guide_spreadsheet=1" TargetMode="External"/><Relationship Id="rId_hyperlink_1963" Type="http://schemas.openxmlformats.org/officeDocument/2006/relationships/hyperlink" Target="https://legendsverse.com/checklist/figures/scarlet-witch-240112023742?price_guide_spreadsheet=1" TargetMode="External"/><Relationship Id="rId_hyperlink_1964" Type="http://schemas.openxmlformats.org/officeDocument/2006/relationships/hyperlink" Target="https://legendsverse.com/checklist/figures/scrap-iron-and-drone-240123093959?price_guide_spreadsheet=1" TargetMode="External"/><Relationship Id="rId_hyperlink_1965" Type="http://schemas.openxmlformats.org/officeDocument/2006/relationships/hyperlink" Target="https://legendsverse.com/checklist/figures/shadow-tracker-240123093931?price_guide_spreadsheet=1" TargetMode="External"/><Relationship Id="rId_hyperlink_1966" Type="http://schemas.openxmlformats.org/officeDocument/2006/relationships/hyperlink" Target="https://legendsverse.com/checklist/figures/she-hulk-240112024205?price_guide_spreadsheet=1" TargetMode="External"/><Relationship Id="rId_hyperlink_1967" Type="http://schemas.openxmlformats.org/officeDocument/2006/relationships/hyperlink" Target="https://legendsverse.com/checklist/figures/shipwreck-240123093944?price_guide_spreadsheet=1" TargetMode="External"/><Relationship Id="rId_hyperlink_1968" Type="http://schemas.openxmlformats.org/officeDocument/2006/relationships/hyperlink" Target="https://legendsverse.com/checklist/figures/shockwave-240123093953?price_guide_spreadsheet=1" TargetMode="External"/><Relationship Id="rId_hyperlink_1969" Type="http://schemas.openxmlformats.org/officeDocument/2006/relationships/hyperlink" Target="https://legendsverse.com/checklist/figures/shooter-night-force-240123093936?price_guide_spreadsheet=1" TargetMode="External"/><Relationship Id="rId_hyperlink_1970" Type="http://schemas.openxmlformats.org/officeDocument/2006/relationships/hyperlink" Target="https://legendsverse.com/checklist/figures/silver-surfer-240112023954?price_guide_spreadsheet=1" TargetMode="External"/><Relationship Id="rId_hyperlink_1971" Type="http://schemas.openxmlformats.org/officeDocument/2006/relationships/hyperlink" Target="https://legendsverse.com/checklist/figures/sinestro-sinestro-corps-wars-mcfarlane-collector-edition-6-240111033353?price_guide_spreadsheet=1" TargetMode="External"/><Relationship Id="rId_hyperlink_1972" Type="http://schemas.openxmlformats.org/officeDocument/2006/relationships/hyperlink" Target="https://legendsverse.com/checklist/figures/sinestro-sinestro-corps-wars-platinum-edition-240111035330?price_guide_spreadsheet=1" TargetMode="External"/><Relationship Id="rId_hyperlink_1973" Type="http://schemas.openxmlformats.org/officeDocument/2006/relationships/hyperlink" Target="https://legendsverse.com/checklist/figures/skrull-and-brood-240112024138?price_guide_spreadsheet=1" TargetMode="External"/><Relationship Id="rId_hyperlink_1974" Type="http://schemas.openxmlformats.org/officeDocument/2006/relationships/hyperlink" Target="https://legendsverse.com/checklist/figures/skrull-elektra-240112024139?price_guide_spreadsheet=1" TargetMode="External"/><Relationship Id="rId_hyperlink_1975" Type="http://schemas.openxmlformats.org/officeDocument/2006/relationships/hyperlink" Target="https://legendsverse.com/checklist/figures/skrull-multi-pack-240112024133?price_guide_spreadsheet=1" TargetMode="External"/><Relationship Id="rId_hyperlink_1976" Type="http://schemas.openxmlformats.org/officeDocument/2006/relationships/hyperlink" Target="https://legendsverse.com/checklist/figures/pulse-smythe-vs-peter-parker-2023-1332?price_guide_spreadsheet=1" TargetMode="External"/><Relationship Id="rId_hyperlink_1977" Type="http://schemas.openxmlformats.org/officeDocument/2006/relationships/hyperlink" Target="https://legendsverse.com/checklist/figures/snake-eyes-desert-240123094004?price_guide_spreadsheet=1" TargetMode="External"/><Relationship Id="rId_hyperlink_1978" Type="http://schemas.openxmlformats.org/officeDocument/2006/relationships/hyperlink" Target="https://legendsverse.com/checklist/figures/snake-eyes-retro-240123093946?price_guide_spreadsheet=1" TargetMode="External"/><Relationship Id="rId_hyperlink_1979" Type="http://schemas.openxmlformats.org/officeDocument/2006/relationships/hyperlink" Target="https://legendsverse.com/checklist/figures/snow-job-240123094007?price_guide_spreadsheet=1" TargetMode="External"/><Relationship Id="rId_hyperlink_1980" Type="http://schemas.openxmlformats.org/officeDocument/2006/relationships/hyperlink" Target="https://legendsverse.com/checklist/figures/snow-serpent-240123093934?price_guide_spreadsheet=1" TargetMode="External"/><Relationship Id="rId_hyperlink_1981" Type="http://schemas.openxmlformats.org/officeDocument/2006/relationships/hyperlink" Target="https://legendsverse.com/checklist/figures/spectacular-spiderman-240112023854?price_guide_spreadsheet=1" TargetMode="External"/><Relationship Id="rId_hyperlink_1982" Type="http://schemas.openxmlformats.org/officeDocument/2006/relationships/hyperlink" Target="https://legendsverse.com/checklist/figures/spider-gwen-240112023844?price_guide_spreadsheet=1" TargetMode="External"/><Relationship Id="rId_hyperlink_1983" Type="http://schemas.openxmlformats.org/officeDocument/2006/relationships/hyperlink" Target="https://legendsverse.com/checklist/figures/spider-man-homecoming-240112023832?price_guide_spreadsheet=1" TargetMode="External"/><Relationship Id="rId_hyperlink_1984" Type="http://schemas.openxmlformats.org/officeDocument/2006/relationships/hyperlink" Target="https://legendsverse.com/checklist/figures/spider-man-far-from-home-240112023749?price_guide_spreadsheet=1" TargetMode="External"/><Relationship Id="rId_hyperlink_1985" Type="http://schemas.openxmlformats.org/officeDocument/2006/relationships/hyperlink" Target="https://legendsverse.com/checklist/figures/spider-man-no-way-home-black-gold-suit-240112023736?price_guide_spreadsheet=1" TargetMode="External"/><Relationship Id="rId_hyperlink_1986" Type="http://schemas.openxmlformats.org/officeDocument/2006/relationships/hyperlink" Target="https://legendsverse.com/checklist/figures/spider-woman-240112024145?price_guide_spreadsheet=1" TargetMode="External"/><Relationship Id="rId_hyperlink_1987" Type="http://schemas.openxmlformats.org/officeDocument/2006/relationships/hyperlink" Target="https://legendsverse.com/checklist/figures/spider-woman-2-240112024147?price_guide_spreadsheet=1" TargetMode="External"/><Relationship Id="rId_hyperlink_1988" Type="http://schemas.openxmlformats.org/officeDocument/2006/relationships/hyperlink" Target="https://legendsverse.com/checklist/figures/spider-woman-first-appearance-variant-240112024148?price_guide_spreadsheet=1" TargetMode="External"/><Relationship Id="rId_hyperlink_1989" Type="http://schemas.openxmlformats.org/officeDocument/2006/relationships/hyperlink" Target="https://legendsverse.com/checklist/figures/spider-woman-sdcc-2006-exclusive-240112024150?price_guide_spreadsheet=1" TargetMode="External"/><Relationship Id="rId_hyperlink_1990" Type="http://schemas.openxmlformats.org/officeDocument/2006/relationships/hyperlink" Target="https://legendsverse.com/checklist/figures/pulse-spider-man-carnage-2023-1176?price_guide_spreadsheet=1" TargetMode="External"/><Relationship Id="rId_hyperlink_1991" Type="http://schemas.openxmlformats.org/officeDocument/2006/relationships/hyperlink" Target="https://legendsverse.com/checklist/figures/fan-channel-spider-man-2-2023-1207?price_guide_spreadsheet=1" TargetMode="External"/><Relationship Id="rId_hyperlink_1992" Type="http://schemas.openxmlformats.org/officeDocument/2006/relationships/hyperlink" Target="https://legendsverse.com/checklist/figures/spider-man-upgraded-suitno-way-home-240105125043?price_guide_spreadsheet=1" TargetMode="External"/><Relationship Id="rId_hyperlink_1993" Type="http://schemas.openxmlformats.org/officeDocument/2006/relationships/hyperlink" Target="https://legendsverse.com/checklist/figures/walmart-spider-man-vs-morbius-2023-1323?price_guide_spreadsheet=1" TargetMode="External"/><Relationship Id="rId_hyperlink_1994" Type="http://schemas.openxmlformats.org/officeDocument/2006/relationships/hyperlink" Target="https://legendsverse.com/checklist/figures/pulse-spider-man-no-way-home-3-pack-2023-1290?price_guide_spreadsheet=1" TargetMode="External"/><Relationship Id="rId_hyperlink_1995" Type="http://schemas.openxmlformats.org/officeDocument/2006/relationships/hyperlink" Target="https://legendsverse.com/checklist/figures/spider-manclassic-costume-ver-240105125040?price_guide_spreadsheet=1" TargetMode="External"/><Relationship Id="rId_hyperlink_1996" Type="http://schemas.openxmlformats.org/officeDocument/2006/relationships/hyperlink" Target="https://legendsverse.com/checklist/figures/spiderman-240112024051?price_guide_spreadsheet=1" TargetMode="External"/><Relationship Id="rId_hyperlink_1997" Type="http://schemas.openxmlformats.org/officeDocument/2006/relationships/hyperlink" Target="https://legendsverse.com/checklist/figures/spiderman-play-station-240112023809?price_guide_spreadsheet=1" TargetMode="External"/><Relationship Id="rId_hyperlink_1998" Type="http://schemas.openxmlformats.org/officeDocument/2006/relationships/hyperlink" Target="https://legendsverse.com/checklist/figures/fan-channel-squadron-supremen-hyperion-doctor-spectrum-2023-1212?price_guide_spreadsheet=1" TargetMode="External"/><Relationship Id="rId_hyperlink_1999" Type="http://schemas.openxmlformats.org/officeDocument/2006/relationships/hyperlink" Target="https://legendsverse.com/checklist/figures/star-lord-240112023838?price_guide_spreadsheet=1" TargetMode="External"/><Relationship Id="rId_hyperlink_2000" Type="http://schemas.openxmlformats.org/officeDocument/2006/relationships/hyperlink" Target="https://legendsverse.com/checklist/figures/walmart-star-lord-2023-1239?price_guide_spreadsheet=1" TargetMode="External"/><Relationship Id="rId_hyperlink_2001" Type="http://schemas.openxmlformats.org/officeDocument/2006/relationships/hyperlink" Target="https://legendsverse.com/checklist/figures/starlight-240105125042?price_guide_spreadsheet=1" TargetMode="External"/><Relationship Id="rId_hyperlink_2002" Type="http://schemas.openxmlformats.org/officeDocument/2006/relationships/hyperlink" Target="https://legendsverse.com/checklist/figures/starlord-rocket-240112023823?price_guide_spreadsheet=1" TargetMode="External"/><Relationship Id="rId_hyperlink_2003" Type="http://schemas.openxmlformats.org/officeDocument/2006/relationships/hyperlink" Target="https://legendsverse.com/checklist/figures/steel-return-of-superman-240105125038?price_guide_spreadsheet=1" TargetMode="External"/><Relationship Id="rId_hyperlink_2004" Type="http://schemas.openxmlformats.org/officeDocument/2006/relationships/hyperlink" Target="https://legendsverse.com/checklist/figures/steel-corps-240123093926?price_guide_spreadsheet=1" TargetMode="External"/><Relationship Id="rId_hyperlink_2005" Type="http://schemas.openxmlformats.org/officeDocument/2006/relationships/hyperlink" Target="https://legendsverse.com/checklist/figures/storm-240112024018?price_guide_spreadsheet=1" TargetMode="External"/><Relationship Id="rId_hyperlink_2006" Type="http://schemas.openxmlformats.org/officeDocument/2006/relationships/hyperlink" Target="https://legendsverse.com/checklist/figures/storm-aquaman-and-the-lost-kingdom-240111031508?price_guide_spreadsheet=1" TargetMode="External"/><Relationship Id="rId_hyperlink_2007" Type="http://schemas.openxmlformats.org/officeDocument/2006/relationships/hyperlink" Target="https://legendsverse.com/checklist/figures/storm-shadow-retro-240123093935?price_guide_spreadsheet=1" TargetMode="External"/><Relationship Id="rId_hyperlink_2008" Type="http://schemas.openxmlformats.org/officeDocument/2006/relationships/hyperlink" Target="https://legendsverse.com/checklist/figures/storm-forge-jubilee-2023-1191?price_guide_spreadsheet=1" TargetMode="External"/><Relationship Id="rId_hyperlink_2009" Type="http://schemas.openxmlformats.org/officeDocument/2006/relationships/hyperlink" Target="https://legendsverse.com/checklist/figures/stormcomic-ver-240105125037?price_guide_spreadsheet=1" TargetMode="External"/><Relationship Id="rId_hyperlink_2010" Type="http://schemas.openxmlformats.org/officeDocument/2006/relationships/hyperlink" Target="https://legendsverse.com/checklist/figures/sunken-citadel-pirate-megafig-aquaman-and-the-lost-kingdom-240111032122?price_guide_spreadsheet=1" TargetMode="External"/><Relationship Id="rId_hyperlink_2011" Type="http://schemas.openxmlformats.org/officeDocument/2006/relationships/hyperlink" Target="https://legendsverse.com/checklist/figures/super-skrull-illuminati-240112023724?price_guide_spreadsheet=1" TargetMode="External"/><Relationship Id="rId_hyperlink_2012" Type="http://schemas.openxmlformats.org/officeDocument/2006/relationships/hyperlink" Target="https://legendsverse.com/checklist/figures/superboy-prime-infinite-crisis-patina-edition-gold-label-240111034454?price_guide_spreadsheet=1" TargetMode="External"/><Relationship Id="rId_hyperlink_2013" Type="http://schemas.openxmlformats.org/officeDocument/2006/relationships/hyperlink" Target="https://legendsverse.com/checklist/figures/supergirl-dc-rebirth-gold-label-240111032021?price_guide_spreadsheet=1" TargetMode="External"/><Relationship Id="rId_hyperlink_2014" Type="http://schemas.openxmlformats.org/officeDocument/2006/relationships/hyperlink" Target="https://legendsverse.com/checklist/figures/supergirl-dc-rebirth-gold-label-platinum-edition-240111033027?price_guide_spreadsheet=1" TargetMode="External"/><Relationship Id="rId_hyperlink_2015" Type="http://schemas.openxmlformats.org/officeDocument/2006/relationships/hyperlink" Target="https://legendsverse.com/checklist/figures/supergirl-the-flash-movie-240111034648?price_guide_spreadsheet=1" TargetMode="External"/><Relationship Id="rId_hyperlink_2016" Type="http://schemas.openxmlformats.org/officeDocument/2006/relationships/hyperlink" Target="https://legendsverse.com/checklist/figures/supergirl-batman-drfate-injustice-2-gold-label-3pk-240111035709?price_guide_spreadsheet=1" TargetMode="External"/><Relationship Id="rId_hyperlink_2017" Type="http://schemas.openxmlformats.org/officeDocument/2006/relationships/hyperlink" Target="https://legendsverse.com/checklist/figures/superior-spiderman-240112023927?price_guide_spreadsheet=1" TargetMode="External"/><Relationship Id="rId_hyperlink_2018" Type="http://schemas.openxmlformats.org/officeDocument/2006/relationships/hyperlink" Target="https://legendsverse.com/checklist/figures/superman-action-comics-1-mcfarlane-collector-edition-1-240111033948?price_guide_spreadsheet=1" TargetMode="External"/><Relationship Id="rId_hyperlink_2019" Type="http://schemas.openxmlformats.org/officeDocument/2006/relationships/hyperlink" Target="https://legendsverse.com/checklist/figures/superman-action-comics-1-platinum-edition-240111031718?price_guide_spreadsheet=1" TargetMode="External"/><Relationship Id="rId_hyperlink_2020" Type="http://schemas.openxmlformats.org/officeDocument/2006/relationships/hyperlink" Target="https://legendsverse.com/checklist/figures/superman-dc-vs-vampires-gold-label-240111034102?price_guide_spreadsheet=1" TargetMode="External"/><Relationship Id="rId_hyperlink_2021" Type="http://schemas.openxmlformats.org/officeDocument/2006/relationships/hyperlink" Target="https://legendsverse.com/checklist/figures/superman-hush-240111033253?price_guide_spreadsheet=1" TargetMode="External"/><Relationship Id="rId_hyperlink_2022" Type="http://schemas.openxmlformats.org/officeDocument/2006/relationships/hyperlink" Target="https://legendsverse.com/checklist/figures/superman-injustice-2-240111035450?price_guide_spreadsheet=1" TargetMode="External"/><Relationship Id="rId_hyperlink_2023" Type="http://schemas.openxmlformats.org/officeDocument/2006/relationships/hyperlink" Target="https://legendsverse.com/checklist/figures/superman-page-punchers-black-white-accent-edition-gold-label-240111032109?price_guide_spreadsheet=1" TargetMode="External"/><Relationship Id="rId_hyperlink_2024" Type="http://schemas.openxmlformats.org/officeDocument/2006/relationships/hyperlink" Target="https://legendsverse.com/checklist/figures/superman-rebirth-sketch-edition-gold-label-240111033555?price_guide_spreadsheet=1" TargetMode="External"/><Relationship Id="rId_hyperlink_2025" Type="http://schemas.openxmlformats.org/officeDocument/2006/relationships/hyperlink" Target="https://legendsverse.com/checklist/figures/superman-tdkr-the-dark-knight-falls-240105125045?price_guide_spreadsheet=1" TargetMode="External"/><Relationship Id="rId_hyperlink_2026" Type="http://schemas.openxmlformats.org/officeDocument/2006/relationships/hyperlink" Target="https://legendsverse.com/checklist/figures/superman-unchained-armor-patina-edition-gold-label-240111034334?price_guide_spreadsheet=1" TargetMode="External"/><Relationship Id="rId_hyperlink_2027" Type="http://schemas.openxmlformats.org/officeDocument/2006/relationships/hyperlink" Target="https://legendsverse.com/checklist/figures/superman-krypto-return-of-superman-mcfarlane-collector-edition-9-240111032218?price_guide_spreadsheet=1" TargetMode="External"/><Relationship Id="rId_hyperlink_2028" Type="http://schemas.openxmlformats.org/officeDocument/2006/relationships/hyperlink" Target="https://legendsverse.com/checklist/figures/superman-krypto-return-of-superman-platinum-edition-240111032155?price_guide_spreadsheet=1" TargetMode="External"/><Relationship Id="rId_hyperlink_2029" Type="http://schemas.openxmlformats.org/officeDocument/2006/relationships/hyperlink" Target="https://legendsverse.com/checklist/figures/superman-85th-anniversary-gold-label-sdcc-exclusive-240111034143?price_guide_spreadsheet=1" TargetMode="External"/><Relationship Id="rId_hyperlink_2030" Type="http://schemas.openxmlformats.org/officeDocument/2006/relationships/hyperlink" Target="https://legendsverse.com/checklist/figures/superman-for-tomorrow-12-statue-240111033541?price_guide_spreadsheet=1" TargetMode="External"/><Relationship Id="rId_hyperlink_2031" Type="http://schemas.openxmlformats.org/officeDocument/2006/relationships/hyperlink" Target="https://legendsverse.com/checklist/figures/superman-vs-doomsday-gold-label-2-pack-240111034304?price_guide_spreadsheet=1" TargetMode="External"/><Relationship Id="rId_hyperlink_2032" Type="http://schemas.openxmlformats.org/officeDocument/2006/relationships/hyperlink" Target="https://legendsverse.com/checklist/figures/superman-vs-superman-of-earth-3-240111031816?price_guide_spreadsheet=1" TargetMode="External"/><Relationship Id="rId_hyperlink_2033" Type="http://schemas.openxmlformats.org/officeDocument/2006/relationships/hyperlink" Target="https://legendsverse.com/checklist/figures/swamp-thing-glow-in-the-dark-edition-mega-figure-gold-label-240111032343?price_guide_spreadsheet=1" TargetMode="External"/><Relationship Id="rId_hyperlink_2034" Type="http://schemas.openxmlformats.org/officeDocument/2006/relationships/hyperlink" Target="https://legendsverse.com/checklist/figures/symbiote-spider-man-240112024207?price_guide_spreadsheet=1" TargetMode="External"/><Relationship Id="rId_hyperlink_2035" Type="http://schemas.openxmlformats.org/officeDocument/2006/relationships/hyperlink" Target="https://legendsverse.com/checklist/figures/t-800-t2-ver-240105125044?price_guide_spreadsheet=1" TargetMode="External"/><Relationship Id="rId_hyperlink_2036" Type="http://schemas.openxmlformats.org/officeDocument/2006/relationships/hyperlink" Target="https://legendsverse.com/checklist/figures/t-800-t2battle-damage-ver-240105125042?price_guide_spreadsheet=1" TargetMode="External"/><Relationship Id="rId_hyperlink_2037" Type="http://schemas.openxmlformats.org/officeDocument/2006/relationships/hyperlink" Target="https://legendsverse.com/checklist/figures/taskmaster-240112023748?price_guide_spreadsheet=1" TargetMode="External"/><Relationship Id="rId_hyperlink_2038" Type="http://schemas.openxmlformats.org/officeDocument/2006/relationships/hyperlink" Target="https://legendsverse.com/checklist/figures/tele-viper-and-flight-pod-240123093841?price_guide_spreadsheet=1" TargetMode="External"/><Relationship Id="rId_hyperlink_2039" Type="http://schemas.openxmlformats.org/officeDocument/2006/relationships/hyperlink" Target="https://legendsverse.com/checklist/figures/tele-viper-and-flight-pod-python-patrol-240123093942?price_guide_spreadsheet=1" TargetMode="External"/><Relationship Id="rId_hyperlink_2040" Type="http://schemas.openxmlformats.org/officeDocument/2006/relationships/hyperlink" Target="https://legendsverse.com/checklist/figures/thanos-1-240112024210?price_guide_spreadsheet=1" TargetMode="External"/><Relationship Id="rId_hyperlink_2041" Type="http://schemas.openxmlformats.org/officeDocument/2006/relationships/hyperlink" Target="https://legendsverse.com/checklist/figures/thanos-240112023829?price_guide_spreadsheet=1" TargetMode="External"/><Relationship Id="rId_hyperlink_2042" Type="http://schemas.openxmlformats.org/officeDocument/2006/relationships/hyperlink" Target="https://legendsverse.com/checklist/figures/thanos-avengers-endgame-240112023757?price_guide_spreadsheet=1" TargetMode="External"/><Relationship Id="rId_hyperlink_2043" Type="http://schemas.openxmlformats.org/officeDocument/2006/relationships/hyperlink" Target="https://legendsverse.com/checklist/figures/the-batman-240105125041?price_guide_spreadsheet=1" TargetMode="External"/><Relationship Id="rId_hyperlink_2044" Type="http://schemas.openxmlformats.org/officeDocument/2006/relationships/hyperlink" Target="https://legendsverse.com/checklist/figures/the-batman-who-laughs-sketch-edition-gold-label-240111033446?price_guide_spreadsheet=1" TargetMode="External"/><Relationship Id="rId_hyperlink_2045" Type="http://schemas.openxmlformats.org/officeDocument/2006/relationships/hyperlink" Target="https://legendsverse.com/checklist/figures/the-flash-batman-costume-the-flash-movie-240111032547?price_guide_spreadsheet=1" TargetMode="External"/><Relationship Id="rId_hyperlink_2046" Type="http://schemas.openxmlformats.org/officeDocument/2006/relationships/hyperlink" Target="https://legendsverse.com/checklist/figures/the-flash-dc-rebirth-black-white-accent-edition-gold-label-240111031928?price_guide_spreadsheet=1" TargetMode="External"/><Relationship Id="rId_hyperlink_2047" Type="http://schemas.openxmlformats.org/officeDocument/2006/relationships/hyperlink" Target="https://legendsverse.com/checklist/figures/the-flash-jay-garrick-the-flash-age-platinum-edition-240111033100?price_guide_spreadsheet=1" TargetMode="External"/><Relationship Id="rId_hyperlink_2048" Type="http://schemas.openxmlformats.org/officeDocument/2006/relationships/hyperlink" Target="https://legendsverse.com/checklist/figures/the-flash-the-flash-movie-240111030131?price_guide_spreadsheet=1" TargetMode="External"/><Relationship Id="rId_hyperlink_2049" Type="http://schemas.openxmlformats.org/officeDocument/2006/relationships/hyperlink" Target="https://legendsverse.com/checklist/figures/the-flash-the-flash-movie-gold-label-240111032827?price_guide_spreadsheet=1" TargetMode="External"/><Relationship Id="rId_hyperlink_2050" Type="http://schemas.openxmlformats.org/officeDocument/2006/relationships/hyperlink" Target="https://legendsverse.com/checklist/figures/the-flash-movie-12in-statue-240111034940?price_guide_spreadsheet=1" TargetMode="External"/><Relationship Id="rId_hyperlink_2051" Type="http://schemas.openxmlformats.org/officeDocument/2006/relationships/hyperlink" Target="https://legendsverse.com/checklist/figures/the-flash-flashpoint-build-a-gold-label-240111035208?price_guide_spreadsheet=1" TargetMode="External"/><Relationship Id="rId_hyperlink_2052" Type="http://schemas.openxmlformats.org/officeDocument/2006/relationships/hyperlink" Target="https://legendsverse.com/checklist/figures/the-joker-bank-robber-gold-label-240111035112?price_guide_spreadsheet=1" TargetMode="External"/><Relationship Id="rId_hyperlink_2053" Type="http://schemas.openxmlformats.org/officeDocument/2006/relationships/hyperlink" Target="https://legendsverse.com/checklist/figures/the-joker-infinite-frontier-black-light-edition-gold-label-240111032946?price_guide_spreadsheet=1" TargetMode="External"/><Relationship Id="rId_hyperlink_2054" Type="http://schemas.openxmlformats.org/officeDocument/2006/relationships/hyperlink" Target="https://legendsverse.com/checklist/figures/the-joker-sonar-vision-gold-label-240111033113?price_guide_spreadsheet=1" TargetMode="External"/><Relationship Id="rId_hyperlink_2055" Type="http://schemas.openxmlformats.org/officeDocument/2006/relationships/hyperlink" Target="https://legendsverse.com/checklist/figures/the-joker-the-dark-knight-trilogy-240111035635?price_guide_spreadsheet=1" TargetMode="External"/><Relationship Id="rId_hyperlink_2056" Type="http://schemas.openxmlformats.org/officeDocument/2006/relationships/hyperlink" Target="https://legendsverse.com/checklist/figures/the-joker-the-dark-knight-trilogy-jokerized-gold-label-240111032044?price_guide_spreadsheet=1" TargetMode="External"/><Relationship Id="rId_hyperlink_2057" Type="http://schemas.openxmlformats.org/officeDocument/2006/relationships/hyperlink" Target="https://legendsverse.com/checklist/figures/the-joker-the-deadly-duo-gold-label-240111032054?price_guide_spreadsheet=1" TargetMode="External"/><Relationship Id="rId_hyperlink_2058" Type="http://schemas.openxmlformats.org/officeDocument/2006/relationships/hyperlink" Target="https://legendsverse.com/checklist/figures/the-joker-classic-batman-three-jokers-black-amp-white-accent-edition-gold-label-240111034120?price_guide_spreadsheet=1" TargetMode="External"/><Relationship Id="rId_hyperlink_2059" Type="http://schemas.openxmlformats.org/officeDocument/2006/relationships/hyperlink" Target="https://legendsverse.com/checklist/figures/the-joker-designed-by-jason-fabok-autograph-series-sketch-edition-gold-label-240111034353?price_guide_spreadsheet=1" TargetMode="External"/><Relationship Id="rId_hyperlink_2060" Type="http://schemas.openxmlformats.org/officeDocument/2006/relationships/hyperlink" Target="https://legendsverse.com/checklist/figures/the-joker-designed-by-jason-fabok-sketch-edition-gold-label-240111033009?price_guide_spreadsheet=1" TargetMode="External"/><Relationship Id="rId_hyperlink_2061" Type="http://schemas.openxmlformats.org/officeDocument/2006/relationships/hyperlink" Target="https://legendsverse.com/checklist/figures/the-joker-interrogation-room-the-dark-knight-gold-label-240111031905?price_guide_spreadsheet=1" TargetMode="External"/><Relationship Id="rId_hyperlink_2062" Type="http://schemas.openxmlformats.org/officeDocument/2006/relationships/hyperlink" Target="https://legendsverse.com/checklist/figures/the-joker-titan-glow-in-the-dark-edition-gold-label-240111034724?price_guide_spreadsheet=1" TargetMode="External"/><Relationship Id="rId_hyperlink_2063" Type="http://schemas.openxmlformats.org/officeDocument/2006/relationships/hyperlink" Target="https://legendsverse.com/checklist/figures/the-mandalorian-ver20-240105125045?price_guide_spreadsheet=1" TargetMode="External"/><Relationship Id="rId_hyperlink_2064" Type="http://schemas.openxmlformats.org/officeDocument/2006/relationships/hyperlink" Target="https://legendsverse.com/checklist/figures/the-riddler-dc-classic-240111032631?price_guide_spreadsheet=1" TargetMode="External"/><Relationship Id="rId_hyperlink_2065" Type="http://schemas.openxmlformats.org/officeDocument/2006/relationships/hyperlink" Target="https://legendsverse.com/checklist/figures/the-riddler-dc-classic-platinum-edition-240111032207?price_guide_spreadsheet=1" TargetMode="External"/><Relationship Id="rId_hyperlink_2066" Type="http://schemas.openxmlformats.org/officeDocument/2006/relationships/hyperlink" Target="https://legendsverse.com/checklist/figures/the-thing-fantastic-four-240112024053?price_guide_spreadsheet=1" TargetMode="External"/><Relationship Id="rId_hyperlink_2067" Type="http://schemas.openxmlformats.org/officeDocument/2006/relationships/hyperlink" Target="https://legendsverse.com/checklist/figures/the-wolverine-240112023952?price_guide_spreadsheet=1" TargetMode="External"/><Relationship Id="rId_hyperlink_2068" Type="http://schemas.openxmlformats.org/officeDocument/2006/relationships/hyperlink" Target="https://legendsverse.com/checklist/figures/thor-240112024125?price_guide_spreadsheet=1" TargetMode="External"/><Relationship Id="rId_hyperlink_2069" Type="http://schemas.openxmlformats.org/officeDocument/2006/relationships/hyperlink" Target="https://legendsverse.com/checklist/figures/thor-movie-240112024026?price_guide_spreadsheet=1" TargetMode="External"/><Relationship Id="rId_hyperlink_2070" Type="http://schemas.openxmlformats.org/officeDocument/2006/relationships/hyperlink" Target="https://legendsverse.com/checklist/figures/thor-avengers-age-of-ultron-240112023902?price_guide_spreadsheet=1" TargetMode="External"/><Relationship Id="rId_hyperlink_2071" Type="http://schemas.openxmlformats.org/officeDocument/2006/relationships/hyperlink" Target="https://legendsverse.com/checklist/figures/thor-avengers-infinity-war-240112023817?price_guide_spreadsheet=1" TargetMode="External"/><Relationship Id="rId_hyperlink_2072" Type="http://schemas.openxmlformats.org/officeDocument/2006/relationships/hyperlink" Target="https://legendsverse.com/checklist/figures/thor-comic-ver-240105125039?price_guide_spreadsheet=1" TargetMode="External"/><Relationship Id="rId_hyperlink_2073" Type="http://schemas.openxmlformats.org/officeDocument/2006/relationships/hyperlink" Target="https://legendsverse.com/checklist/figures/thor-gladiator-thor-ragnarok-240112023820?price_guide_spreadsheet=1" TargetMode="External"/><Relationship Id="rId_hyperlink_2074" Type="http://schemas.openxmlformats.org/officeDocument/2006/relationships/hyperlink" Target="https://legendsverse.com/checklist/figures/thor-the-dark-world-jane-foster-240112023951?price_guide_spreadsheet=1" TargetMode="External"/><Relationship Id="rId_hyperlink_2075" Type="http://schemas.openxmlformats.org/officeDocument/2006/relationships/hyperlink" Target="https://legendsverse.com/checklist/figures/thor-the-dark-world-thor-240112023949?price_guide_spreadsheet=1" TargetMode="External"/><Relationship Id="rId_hyperlink_2076" Type="http://schemas.openxmlformats.org/officeDocument/2006/relationships/hyperlink" Target="https://legendsverse.com/checklist/figures/titanium-man-240112023743?price_guide_spreadsheet=1" TargetMode="External"/><Relationship Id="rId_hyperlink_2077" Type="http://schemas.openxmlformats.org/officeDocument/2006/relationships/hyperlink" Target="https://legendsverse.com/checklist/figures/tomax-crimson-240123093938?price_guide_spreadsheet=1" TargetMode="External"/><Relationship Id="rId_hyperlink_2078" Type="http://schemas.openxmlformats.org/officeDocument/2006/relationships/hyperlink" Target="https://legendsverse.com/checklist/figures/torpedo-240123093940?price_guide_spreadsheet=1" TargetMode="External"/><Relationship Id="rId_hyperlink_2079" Type="http://schemas.openxmlformats.org/officeDocument/2006/relationships/hyperlink" Target="https://legendsverse.com/checklist/figures/target-tracksuit-mafia-2023-1214?price_guide_spreadsheet=1" TargetMode="External"/><Relationship Id="rId_hyperlink_2080" Type="http://schemas.openxmlformats.org/officeDocument/2006/relationships/hyperlink" Target="https://legendsverse.com/checklist/figures/tripwire-240123093957?price_guide_spreadsheet=1" TargetMode="External"/><Relationship Id="rId_hyperlink_2081" Type="http://schemas.openxmlformats.org/officeDocument/2006/relationships/hyperlink" Target="https://legendsverse.com/checklist/figures/tunnel-rat-240123093927?price_guide_spreadsheet=1" TargetMode="External"/><Relationship Id="rId_hyperlink_2082" Type="http://schemas.openxmlformats.org/officeDocument/2006/relationships/hyperlink" Target="https://legendsverse.com/checklist/figures/two-pack-electro-spiderman-240112023942?price_guide_spreadsheet=1" TargetMode="External"/><Relationship Id="rId_hyperlink_2083" Type="http://schemas.openxmlformats.org/officeDocument/2006/relationships/hyperlink" Target="https://legendsverse.com/checklist/figures/two-face-the-dark-knight-trilogy-240111033307?price_guide_spreadsheet=1" TargetMode="External"/><Relationship Id="rId_hyperlink_2084" Type="http://schemas.openxmlformats.org/officeDocument/2006/relationships/hyperlink" Target="https://legendsverse.com/checklist/figures/two-face-the-dark-knight-trilogy-jokerized-gold-label-240111034559?price_guide_spreadsheet=1" TargetMode="External"/><Relationship Id="rId_hyperlink_2085" Type="http://schemas.openxmlformats.org/officeDocument/2006/relationships/hyperlink" Target="https://legendsverse.com/checklist/figures/two-face-as-batman-batman-reborn-240111032616?price_guide_spreadsheet=1" TargetMode="External"/><Relationship Id="rId_hyperlink_2086" Type="http://schemas.openxmlformats.org/officeDocument/2006/relationships/hyperlink" Target="https://legendsverse.com/checklist/figures/uatu-the-watcher-240112024208?price_guide_spreadsheet=1" TargetMode="External"/><Relationship Id="rId_hyperlink_2087" Type="http://schemas.openxmlformats.org/officeDocument/2006/relationships/hyperlink" Target="https://legendsverse.com/checklist/figures/ultimate-captain-america-240112024229?price_guide_spreadsheet=1" TargetMode="External"/><Relationship Id="rId_hyperlink_2088" Type="http://schemas.openxmlformats.org/officeDocument/2006/relationships/hyperlink" Target="https://legendsverse.com/checklist/figures/ultimate-carnage-240112024211?price_guide_spreadsheet=1" TargetMode="External"/><Relationship Id="rId_hyperlink_2089" Type="http://schemas.openxmlformats.org/officeDocument/2006/relationships/hyperlink" Target="https://legendsverse.com/checklist/figures/ultimate-hulk-240112024221?price_guide_spreadsheet=1" TargetMode="External"/><Relationship Id="rId_hyperlink_2090" Type="http://schemas.openxmlformats.org/officeDocument/2006/relationships/hyperlink" Target="https://legendsverse.com/checklist/figures/ultimate-hulk-variant-240112024220?price_guide_spreadsheet=1" TargetMode="External"/><Relationship Id="rId_hyperlink_2091" Type="http://schemas.openxmlformats.org/officeDocument/2006/relationships/hyperlink" Target="https://legendsverse.com/checklist/figures/ultimate-iron-man-240112024219?price_guide_spreadsheet=1" TargetMode="External"/><Relationship Id="rId_hyperlink_2092" Type="http://schemas.openxmlformats.org/officeDocument/2006/relationships/hyperlink" Target="https://legendsverse.com/checklist/figures/ultimate-spider-man-240112024228?price_guide_spreadsheet=1" TargetMode="External"/><Relationship Id="rId_hyperlink_2093" Type="http://schemas.openxmlformats.org/officeDocument/2006/relationships/hyperlink" Target="https://legendsverse.com/checklist/figures/ultimate-thor-240112024213?price_guide_spreadsheet=1" TargetMode="External"/><Relationship Id="rId_hyperlink_2094" Type="http://schemas.openxmlformats.org/officeDocument/2006/relationships/hyperlink" Target="https://legendsverse.com/checklist/figures/ultimate-venom-240112024223?price_guide_spreadsheet=1" TargetMode="External"/><Relationship Id="rId_hyperlink_2095" Type="http://schemas.openxmlformats.org/officeDocument/2006/relationships/hyperlink" Target="https://legendsverse.com/checklist/figures/ultimate-wolverine-240112024214?price_guide_spreadsheet=1" TargetMode="External"/><Relationship Id="rId_hyperlink_2096" Type="http://schemas.openxmlformats.org/officeDocument/2006/relationships/hyperlink" Target="https://legendsverse.com/checklist/figures/ultron-240112024016?price_guide_spreadsheet=1" TargetMode="External"/><Relationship Id="rId_hyperlink_2097" Type="http://schemas.openxmlformats.org/officeDocument/2006/relationships/hyperlink" Target="https://legendsverse.com/checklist/figures/unleashed-hulk-240112024020?price_guide_spreadsheet=1" TargetMode="External"/><Relationship Id="rId_hyperlink_2098" Type="http://schemas.openxmlformats.org/officeDocument/2006/relationships/hyperlink" Target="https://legendsverse.com/checklist/figures/unmasked-amazing-spiderman-2-peter-parker-240112023925?price_guide_spreadsheet=1" TargetMode="External"/><Relationship Id="rId_hyperlink_2099" Type="http://schemas.openxmlformats.org/officeDocument/2006/relationships/hyperlink" Target="https://legendsverse.com/checklist/figures/unmasked-captain-america-240112023933?price_guide_spreadsheet=1" TargetMode="External"/><Relationship Id="rId_hyperlink_2100" Type="http://schemas.openxmlformats.org/officeDocument/2006/relationships/hyperlink" Target="https://legendsverse.com/checklist/figures/unmasked-spider-man-homecoming-240112023833?price_guide_spreadsheet=1" TargetMode="External"/><Relationship Id="rId_hyperlink_2101" Type="http://schemas.openxmlformats.org/officeDocument/2006/relationships/hyperlink" Target="https://legendsverse.com/checklist/figures/venom-240112023830?price_guide_spreadsheet=1" TargetMode="External"/><Relationship Id="rId_hyperlink_2102" Type="http://schemas.openxmlformats.org/officeDocument/2006/relationships/hyperlink" Target="https://legendsverse.com/checklist/figures/venom-240112023958?price_guide_spreadsheet=1" TargetMode="External"/><Relationship Id="rId_hyperlink_2103" Type="http://schemas.openxmlformats.org/officeDocument/2006/relationships/hyperlink" Target="https://legendsverse.com/checklist/figures/vision-avengers-240112023735?price_guide_spreadsheet=1" TargetMode="External"/><Relationship Id="rId_hyperlink_2104" Type="http://schemas.openxmlformats.org/officeDocument/2006/relationships/hyperlink" Target="https://legendsverse.com/checklist/figures/vypra-python-patrol-240123093936?price_guide_spreadsheet=1" TargetMode="External"/><Relationship Id="rId_hyperlink_2105" Type="http://schemas.openxmlformats.org/officeDocument/2006/relationships/hyperlink" Target="https://legendsverse.com/checklist/figures/pulse-war-machine-2023-1194?price_guide_spreadsheet=1" TargetMode="External"/><Relationship Id="rId_hyperlink_2106" Type="http://schemas.openxmlformats.org/officeDocument/2006/relationships/hyperlink" Target="https://legendsverse.com/checklist/figures/ant-man-and-the-wasp-hope-van-dyne-240112023802?price_guide_spreadsheet=1" TargetMode="External"/><Relationship Id="rId_hyperlink_2107" Type="http://schemas.openxmlformats.org/officeDocument/2006/relationships/hyperlink" Target="https://legendsverse.com/checklist/figures/waverider-dc-classic-gold-label-240111035538?price_guide_spreadsheet=1" TargetMode="External"/><Relationship Id="rId_hyperlink_2108" Type="http://schemas.openxmlformats.org/officeDocument/2006/relationships/hyperlink" Target="https://legendsverse.com/checklist/figures/web-man-240105125044?price_guide_spreadsheet=1" TargetMode="External"/><Relationship Id="rId_hyperlink_2109" Type="http://schemas.openxmlformats.org/officeDocument/2006/relationships/hyperlink" Target="https://legendsverse.com/checklist/figures/what-if-captain-america-240112024123?price_guide_spreadsheet=1" TargetMode="External"/><Relationship Id="rId_hyperlink_2110" Type="http://schemas.openxmlformats.org/officeDocument/2006/relationships/hyperlink" Target="https://legendsverse.com/checklist/figures/winter-soldier-240112023955?price_guide_spreadsheet=1" TargetMode="External"/><Relationship Id="rId_hyperlink_2111" Type="http://schemas.openxmlformats.org/officeDocument/2006/relationships/hyperlink" Target="https://legendsverse.com/checklist/figures/winter-soldier-captain-america-civil-war-240112023852?price_guide_spreadsheet=1" TargetMode="External"/><Relationship Id="rId_hyperlink_2112" Type="http://schemas.openxmlformats.org/officeDocument/2006/relationships/hyperlink" Target="https://legendsverse.com/checklist/figures/wolf-spider-night-force-240123093943?price_guide_spreadsheet=1" TargetMode="External"/><Relationship Id="rId_hyperlink_2113" Type="http://schemas.openxmlformats.org/officeDocument/2006/relationships/hyperlink" Target="https://legendsverse.com/checklist/figures/wolverine-240112024102?price_guide_spreadsheet=1" TargetMode="External"/><Relationship Id="rId_hyperlink_2114" Type="http://schemas.openxmlformats.org/officeDocument/2006/relationships/hyperlink" Target="https://legendsverse.com/checklist/figures/wolverine-brown-costume-240112024105?price_guide_spreadsheet=1" TargetMode="External"/><Relationship Id="rId_hyperlink_2115" Type="http://schemas.openxmlformats.org/officeDocument/2006/relationships/hyperlink" Target="https://legendsverse.com/checklist/figures/wolverine-brown-costume-unmasked-variant-240112024107?price_guide_spreadsheet=1" TargetMode="External"/><Relationship Id="rId_hyperlink_2116" Type="http://schemas.openxmlformats.org/officeDocument/2006/relationships/hyperlink" Target="https://legendsverse.com/checklist/figures/wolverine-the-origin-240112024225?price_guide_spreadsheet=1" TargetMode="External"/><Relationship Id="rId_hyperlink_2117" Type="http://schemas.openxmlformats.org/officeDocument/2006/relationships/hyperlink" Target="https://legendsverse.com/checklist/figures/wolverine-variant-240112024104?price_guide_spreadsheet=1" TargetMode="External"/><Relationship Id="rId_hyperlink_2118" Type="http://schemas.openxmlformats.org/officeDocument/2006/relationships/hyperlink" Target="https://legendsverse.com/checklist/figures/wonder-woman-shazam-fury-of-the-gods-240111032520?price_guide_spreadsheet=1" TargetMode="External"/><Relationship Id="rId_hyperlink_2119" Type="http://schemas.openxmlformats.org/officeDocument/2006/relationships/hyperlink" Target="https://legendsverse.com/checklist/figures/wonder-woman-mcfarlane-collector-edition-10-240111031326?price_guide_spreadsheet=1" TargetMode="External"/><Relationship Id="rId_hyperlink_2120" Type="http://schemas.openxmlformats.org/officeDocument/2006/relationships/hyperlink" Target="https://legendsverse.com/checklist/figures/wonder-woman-platinum-edition-240111032143?price_guide_spreadsheet=1" TargetMode="External"/><Relationship Id="rId_hyperlink_2121" Type="http://schemas.openxmlformats.org/officeDocument/2006/relationships/hyperlink" Target="https://legendsverse.com/checklist/figures/wonder-woman-flashpoint-build-a-gold-label-240111035134?price_guide_spreadsheet=1" TargetMode="External"/><Relationship Id="rId_hyperlink_2122" Type="http://schemas.openxmlformats.org/officeDocument/2006/relationships/hyperlink" Target="https://legendsverse.com/checklist/figures/x-men-origins-wolverine-240112024050?price_guide_spreadsheet=1" TargetMode="External"/><Relationship Id="rId_hyperlink_2123" Type="http://schemas.openxmlformats.org/officeDocument/2006/relationships/hyperlink" Target="https://legendsverse.com/checklist/figures/fan-channel-x-men-villains-2023-1206?price_guide_spreadsheet=1" TargetMode="External"/><Relationship Id="rId_hyperlink_2124" Type="http://schemas.openxmlformats.org/officeDocument/2006/relationships/hyperlink" Target="https://legendsverse.com/checklist/figures/xamot-crimson-240123094008?price_guide_spreadsheet=1" TargetMode="External"/><Relationship Id="rId_hyperlink_2125" Type="http://schemas.openxmlformats.org/officeDocument/2006/relationships/hyperlink" Target="https://legendsverse.com/checklist/figures/target-yondu-2023-1211?price_guide_spreadsheet=1" TargetMode="External"/><Relationship Id="rId_hyperlink_2126" Type="http://schemas.openxmlformats.org/officeDocument/2006/relationships/hyperlink" Target="https://legendsverse.com/checklist/figures/zartan-retro-240123093929?price_guide_spreadsheet=1" TargetMode="External"/><Relationship Id="rId_hyperlink_2127" Type="http://schemas.openxmlformats.org/officeDocument/2006/relationships/hyperlink" Target="https://legendsverse.com/checklist/figures/zombie-colonel-captain-america-240112024142?price_guide_spreadsheet=1" TargetMode="External"/><Relationship Id="rId_hyperlink_2128" Type="http://schemas.openxmlformats.org/officeDocument/2006/relationships/hyperlink" Target="https://legendsverse.com/checklist/figures/zombie-hulk-240112024144?price_guide_spreadsheet=1" TargetMode="External"/><Relationship Id="rId_hyperlink_2129" Type="http://schemas.openxmlformats.org/officeDocument/2006/relationships/hyperlink" Target="https://legendsverse.com/checklist/figures/zombie-magneto-240112023939?price_guide_spreadsheet=1" TargetMode="External"/><Relationship Id="rId_hyperlink_2130" Type="http://schemas.openxmlformats.org/officeDocument/2006/relationships/hyperlink" Target="https://legendsverse.com/checklist/figures/zombie-saberetooth-240112023921?price_guide_spreadsheet=1" TargetMode="External"/><Relationship Id="rId_hyperlink_2131" Type="http://schemas.openxmlformats.org/officeDocument/2006/relationships/hyperlink" Target="https://legendsverse.com/checklist/figures/zombie-spider-man-240112024141?price_guide_spreadsheet=1" TargetMode="External"/><Relationship Id="rId_hyperlink_2132" Type="http://schemas.openxmlformats.org/officeDocument/2006/relationships/hyperlink" Target="https://legendsverse.com/checklist/figures/across-the-spider-verse-part-i-cyborg-spider-woman-2023-1243?price_guide_spreadsheet=1" TargetMode="External"/><Relationship Id="rId_hyperlink_2133" Type="http://schemas.openxmlformats.org/officeDocument/2006/relationships/hyperlink" Target="https://legendsverse.com/checklist/figures/across-the-spider-verse-part-i-miles-morales-2023-1245?price_guide_spreadsheet=1" TargetMode="External"/><Relationship Id="rId_hyperlink_2134" Type="http://schemas.openxmlformats.org/officeDocument/2006/relationships/hyperlink" Target="https://legendsverse.com/checklist/figures/across-the-spider-verse-part-i-peter-b-parker-2023-1242?price_guide_spreadsheet=1" TargetMode="External"/><Relationship Id="rId_hyperlink_2135" Type="http://schemas.openxmlformats.org/officeDocument/2006/relationships/hyperlink" Target="https://legendsverse.com/checklist/figures/across-the-spider-verse-part-i-spider-gwen-2023-1247?price_guide_spreadsheet=1" TargetMode="External"/><Relationship Id="rId_hyperlink_2136" Type="http://schemas.openxmlformats.org/officeDocument/2006/relationships/hyperlink" Target="https://legendsverse.com/checklist/figures/across-the-spider-verse-part-i-spider-man-2099-2023-1246?price_guide_spreadsheet=1" TargetMode="External"/><Relationship Id="rId_hyperlink_2137" Type="http://schemas.openxmlformats.org/officeDocument/2006/relationships/hyperlink" Target="https://legendsverse.com/checklist/figures/across-the-spider-verse-part-i-spider-punk-2023-1248?price_guide_spreadsheet=1" TargetMode="External"/><Relationship Id="rId_hyperlink_2138" Type="http://schemas.openxmlformats.org/officeDocument/2006/relationships/hyperlink" Target="https://legendsverse.com/checklist/figures/across-the-spider-verse-part-i-spider-woman-2023-1244?price_guide_spreadsheet=1" TargetMode="External"/><Relationship Id="rId_hyperlink_2139" Type="http://schemas.openxmlformats.org/officeDocument/2006/relationships/hyperlink" Target="https://legendsverse.com/checklist/figures/across-the-spider-verse-part-i-the-spot-2023-1249?price_guide_spreadsheet=1" TargetMode="External"/><Relationship Id="rId_hyperlink_2140" Type="http://schemas.openxmlformats.org/officeDocument/2006/relationships/hyperlink" Target="https://legendsverse.com/checklist/figures/beyond-earths-mightiest-amazon-black-knight-and-sersi-2023-1292?price_guide_spreadsheet=1" TargetMode="External"/><Relationship Id="rId_hyperlink_2141" Type="http://schemas.openxmlformats.org/officeDocument/2006/relationships/hyperlink" Target="https://legendsverse.com/checklist/figures/beyond-earths-mightiest-target-black-widow-2023-1306?price_guide_spreadsheet=1" TargetMode="External"/><Relationship Id="rId_hyperlink_2142" Type="http://schemas.openxmlformats.org/officeDocument/2006/relationships/hyperlink" Target="https://legendsverse.com/checklist/figures/beyond-earths-mightiest-walmart-captain-america-bucky-barnes-2023-1331?price_guide_spreadsheet=1" TargetMode="External"/><Relationship Id="rId_hyperlink_2143" Type="http://schemas.openxmlformats.org/officeDocument/2006/relationships/hyperlink" Target="https://legendsverse.com/checklist/figures/beyond-earths-mightiest-fan-channel-captain-marvel-doctor-doom-2023-1251?price_guide_spreadsheet=1" TargetMode="External"/><Relationship Id="rId_hyperlink_2144" Type="http://schemas.openxmlformats.org/officeDocument/2006/relationships/hyperlink" Target="https://legendsverse.com/checklist/figures/beyond-earths-mightiest-fan-channel-gray-hulk-doctor-bruce-banner-2023-1252?price_guide_spreadsheet=1" TargetMode="External"/><Relationship Id="rId_hyperlink_2145" Type="http://schemas.openxmlformats.org/officeDocument/2006/relationships/hyperlink" Target="https://legendsverse.com/checklist/figures/beyond-earths-mightiest-hawkey-with-sky-cycle-2023-1293?price_guide_spreadsheet=1" TargetMode="External"/><Relationship Id="rId_hyperlink_2146" Type="http://schemas.openxmlformats.org/officeDocument/2006/relationships/hyperlink" Target="https://legendsverse.com/checklist/figures/beyond-earths-mightiest-iron-man-mark-i-2023-1250?price_guide_spreadsheet=1" TargetMode="External"/><Relationship Id="rId_hyperlink_2147" Type="http://schemas.openxmlformats.org/officeDocument/2006/relationships/hyperlink" Target="https://legendsverse.com/checklist/figures/beyond-earths-mightiest-walmart-joe-fixit-2023-1291?price_guide_spreadsheet=1" TargetMode="External"/><Relationship Id="rId_hyperlink_2148" Type="http://schemas.openxmlformats.org/officeDocument/2006/relationships/hyperlink" Target="https://legendsverse.com/checklist/figures/beyond-earths-mightiest-queen-skrull-super-skrull-2023-1254?price_guide_spreadsheet=1" TargetMode="External"/><Relationship Id="rId_hyperlink_2149" Type="http://schemas.openxmlformats.org/officeDocument/2006/relationships/hyperlink" Target="https://legendsverse.com/checklist/figures/beyond-earths-mightiest-super-adaptoid-2023-1287?price_guide_spreadsheet=1" TargetMode="External"/><Relationship Id="rId_hyperlink_2150" Type="http://schemas.openxmlformats.org/officeDocument/2006/relationships/hyperlink" Target="https://legendsverse.com/checklist/figures/beyond-earths-mightiest-thor-vs-destroyer-2023-1296?price_guide_spreadsheet=1" TargetMode="External"/><Relationship Id="rId_hyperlink_2151" Type="http://schemas.openxmlformats.org/officeDocument/2006/relationships/hyperlink" Target="https://legendsverse.com/checklist/figures/beyond-earths-mightiest-amazon-west-coast-avengers-2023-1304?price_guide_spreadsheet=1" TargetMode="External"/><Relationship Id="rId_hyperlink_2152" Type="http://schemas.openxmlformats.org/officeDocument/2006/relationships/hyperlink" Target="https://legendsverse.com/checklist/figures/chod-chamber-2023-1197?price_guide_spreadsheet=1" TargetMode="External"/><Relationship Id="rId_hyperlink_2153" Type="http://schemas.openxmlformats.org/officeDocument/2006/relationships/hyperlink" Target="https://legendsverse.com/checklist/figures/chod-cyclops-astonishing-x-men-2023-1195?price_guide_spreadsheet=1" TargetMode="External"/><Relationship Id="rId_hyperlink_2154" Type="http://schemas.openxmlformats.org/officeDocument/2006/relationships/hyperlink" Target="https://legendsverse.com/checklist/figures/chod-emma-frost-astonishing-x-men-2023-1196?price_guide_spreadsheet=1" TargetMode="External"/><Relationship Id="rId_hyperlink_2155" Type="http://schemas.openxmlformats.org/officeDocument/2006/relationships/hyperlink" Target="https://legendsverse.com/checklist/figures/chod-fang-2023-1201?price_guide_spreadsheet=1" TargetMode="External"/><Relationship Id="rId_hyperlink_2156" Type="http://schemas.openxmlformats.org/officeDocument/2006/relationships/hyperlink" Target="https://legendsverse.com/checklist/figures/chod-kid-omega-2023-1198?price_guide_spreadsheet=1" TargetMode="External"/><Relationship Id="rId_hyperlink_2157" Type="http://schemas.openxmlformats.org/officeDocument/2006/relationships/hyperlink" Target="https://legendsverse.com/checklist/figures/chod-monet-st-croix-2023-1200?price_guide_spreadsheet=1" TargetMode="External"/><Relationship Id="rId_hyperlink_2158" Type="http://schemas.openxmlformats.org/officeDocument/2006/relationships/hyperlink" Target="https://legendsverse.com/checklist/figures/chod-starjammer-corsair-2023-1199?price_guide_spreadsheet=1" TargetMode="External"/><Relationship Id="rId_hyperlink_2159" Type="http://schemas.openxmlformats.org/officeDocument/2006/relationships/hyperlink" Target="https://legendsverse.com/checklist/figures/guardians-of-the-galaxy-vol-3-adam-warlock-2023-1228?price_guide_spreadsheet=1" TargetMode="External"/><Relationship Id="rId_hyperlink_2160" Type="http://schemas.openxmlformats.org/officeDocument/2006/relationships/hyperlink" Target="https://legendsverse.com/checklist/figures/guardians-of-the-galaxy-vol-3-drax-2023-1225?price_guide_spreadsheet=1" TargetMode="External"/><Relationship Id="rId_hyperlink_2161" Type="http://schemas.openxmlformats.org/officeDocument/2006/relationships/hyperlink" Target="https://legendsverse.com/checklist/figures/guardians-of-the-galaxy-vol-3-deluxe-groot-2023-1230?price_guide_spreadsheet=1" TargetMode="External"/><Relationship Id="rId_hyperlink_2162" Type="http://schemas.openxmlformats.org/officeDocument/2006/relationships/hyperlink" Target="https://legendsverse.com/checklist/figures/guardians-of-the-galaxy-vol-3-kraglin-2023-1229?price_guide_spreadsheet=1" TargetMode="External"/><Relationship Id="rId_hyperlink_2163" Type="http://schemas.openxmlformats.org/officeDocument/2006/relationships/hyperlink" Target="https://legendsverse.com/checklist/figures/guardians-of-the-galaxy-vol-3-mantis-2023-1226?price_guide_spreadsheet=1" TargetMode="External"/><Relationship Id="rId_hyperlink_2164" Type="http://schemas.openxmlformats.org/officeDocument/2006/relationships/hyperlink" Target="https://legendsverse.com/checklist/figures/guardians-of-the-galaxy-vol-3-nebula-2023-1227?price_guide_spreadsheet=1" TargetMode="External"/><Relationship Id="rId_hyperlink_2165" Type="http://schemas.openxmlformats.org/officeDocument/2006/relationships/hyperlink" Target="https://legendsverse.com/checklist/figures/guardians-of-the-galaxy-vol-3-rocket-raccoon-2023-1224?price_guide_spreadsheet=1" TargetMode="External"/><Relationship Id="rId_hyperlink_2166" Type="http://schemas.openxmlformats.org/officeDocument/2006/relationships/hyperlink" Target="https://legendsverse.com/checklist/figures/guardians-of-the-galaxy-vol-3-star-lord-2023-1223?price_guide_spreadsheet=1" TargetMode="External"/><Relationship Id="rId_hyperlink_2167" Type="http://schemas.openxmlformats.org/officeDocument/2006/relationships/hyperlink" Target="https://legendsverse.com/checklist/figures/hydra-stomper-agatha-harkness-2023-1351?price_guide_spreadsheet=1" TargetMode="External"/><Relationship Id="rId_hyperlink_2168" Type="http://schemas.openxmlformats.org/officeDocument/2006/relationships/hyperlink" Target="https://legendsverse.com/checklist/figures/hydra-stomper-goliath-2023-1347?price_guide_spreadsheet=1" TargetMode="External"/><Relationship Id="rId_hyperlink_2169" Type="http://schemas.openxmlformats.org/officeDocument/2006/relationships/hyperlink" Target="https://legendsverse.com/checklist/figures/hydra-stomper-kingpin-2023-1346?price_guide_spreadsheet=1" TargetMode="External"/><Relationship Id="rId_hyperlink_2170" Type="http://schemas.openxmlformats.org/officeDocument/2006/relationships/hyperlink" Target="https://legendsverse.com/checklist/figures/hydra-stomper-nick-fury-2023-1352?price_guide_spreadsheet=1" TargetMode="External"/><Relationship Id="rId_hyperlink_2171" Type="http://schemas.openxmlformats.org/officeDocument/2006/relationships/hyperlink" Target="https://legendsverse.com/checklist/figures/hydra-stomper-talos-2023-1350?price_guide_spreadsheet=1" TargetMode="External"/><Relationship Id="rId_hyperlink_2172" Type="http://schemas.openxmlformats.org/officeDocument/2006/relationships/hyperlink" Target="https://legendsverse.com/checklist/figures/hydra-stomper-warrior-gamora-2023-1348?price_guide_spreadsheet=1" TargetMode="External"/><Relationship Id="rId_hyperlink_2173" Type="http://schemas.openxmlformats.org/officeDocument/2006/relationships/hyperlink" Target="https://legendsverse.com/checklist/figures/hydra-stomper-yelena-belova-2023-1349?price_guide_spreadsheet=1" TargetMode="External"/><Relationship Id="rId_hyperlink_2174" Type="http://schemas.openxmlformats.org/officeDocument/2006/relationships/hyperlink" Target="https://legendsverse.com/checklist/figures/infinity-saga-ii-black-widow-2023-1356?price_guide_spreadsheet=1" TargetMode="External"/><Relationship Id="rId_hyperlink_2175" Type="http://schemas.openxmlformats.org/officeDocument/2006/relationships/hyperlink" Target="https://legendsverse.com/checklist/figures/infinity-saga-ii-bruce-banner-2023-1357?price_guide_spreadsheet=1" TargetMode="External"/><Relationship Id="rId_hyperlink_2176" Type="http://schemas.openxmlformats.org/officeDocument/2006/relationships/hyperlink" Target="https://legendsverse.com/checklist/figures/infinity-saga-ii-captain-america-2023-1355?price_guide_spreadsheet=1" TargetMode="External"/><Relationship Id="rId_hyperlink_2177" Type="http://schemas.openxmlformats.org/officeDocument/2006/relationships/hyperlink" Target="https://legendsverse.com/checklist/figures/infinity-saga-ii-iron-man-mark-46-2023-1359?price_guide_spreadsheet=1" TargetMode="External"/><Relationship Id="rId_hyperlink_2178" Type="http://schemas.openxmlformats.org/officeDocument/2006/relationships/hyperlink" Target="https://legendsverse.com/checklist/figures/infinity-saga-ii-iron-man-mark-ii-2023-1360?price_guide_spreadsheet=1" TargetMode="External"/><Relationship Id="rId_hyperlink_2179" Type="http://schemas.openxmlformats.org/officeDocument/2006/relationships/hyperlink" Target="https://legendsverse.com/checklist/figures/infinity-saga-ii-spider-man-2023-1358?price_guide_spreadsheet=1" TargetMode="External"/><Relationship Id="rId_hyperlink_2180" Type="http://schemas.openxmlformats.org/officeDocument/2006/relationships/hyperlink" Target="https://legendsverse.com/checklist/figures/infinity-saga-ii-thor-2023-1354?price_guide_spreadsheet=1" TargetMode="External"/><Relationship Id="rId_hyperlink_2181" Type="http://schemas.openxmlformats.org/officeDocument/2006/relationships/hyperlink" Target="https://legendsverse.com/checklist/figures/infinity-saga-ii-war-machine-2023-1353?price_guide_spreadsheet=1" TargetMode="External"/><Relationship Id="rId_hyperlink_2182" Type="http://schemas.openxmlformats.org/officeDocument/2006/relationships/hyperlink" Target="https://legendsverse.com/checklist/figures/kenner-375-series-vi-pulse-ghost-rider-2023-1177?price_guide_spreadsheet=1" TargetMode="External"/><Relationship Id="rId_hyperlink_2183" Type="http://schemas.openxmlformats.org/officeDocument/2006/relationships/hyperlink" Target="https://legendsverse.com/checklist/figures/marvel-knights-blade-2023-1344?price_guide_spreadsheet=1" TargetMode="External"/><Relationship Id="rId_hyperlink_2184" Type="http://schemas.openxmlformats.org/officeDocument/2006/relationships/hyperlink" Target="https://legendsverse.com/checklist/figures/marvel-knights-clea-2023-1343?price_guide_spreadsheet=1" TargetMode="External"/><Relationship Id="rId_hyperlink_2185" Type="http://schemas.openxmlformats.org/officeDocument/2006/relationships/hyperlink" Target="https://legendsverse.com/checklist/figures/marvel-knights-daredevil-2023-1340?price_guide_spreadsheet=1" TargetMode="External"/><Relationship Id="rId_hyperlink_2186" Type="http://schemas.openxmlformats.org/officeDocument/2006/relationships/hyperlink" Target="https://legendsverse.com/checklist/figures/marvel-knights-iron-man-midnight-suns-2023-1342?price_guide_spreadsheet=1" TargetMode="External"/><Relationship Id="rId_hyperlink_2187" Type="http://schemas.openxmlformats.org/officeDocument/2006/relationships/hyperlink" Target="https://legendsverse.com/checklist/figures/marvel-knights-lady-bullseye-2023-1345?price_guide_spreadsheet=1" TargetMode="External"/><Relationship Id="rId_hyperlink_2188" Type="http://schemas.openxmlformats.org/officeDocument/2006/relationships/hyperlink" Target="https://legendsverse.com/checklist/figures/marvel-knights-luke-cage-power-man-2023-1341?price_guide_spreadsheet=1" TargetMode="External"/><Relationship Id="rId_hyperlink_2189" Type="http://schemas.openxmlformats.org/officeDocument/2006/relationships/hyperlink" Target="https://legendsverse.com/checklist/figures/the-fist-ninja-2023-1333?price_guide_spreadsheet=1" TargetMode="External"/><Relationship Id="rId_hyperlink_2190" Type="http://schemas.openxmlformats.org/officeDocument/2006/relationships/hyperlink" Target="https://legendsverse.com/checklist/figures/puff-adder-baron-von-strucker-2023-1183?price_guide_spreadsheet=1" TargetMode="External"/><Relationship Id="rId_hyperlink_2191" Type="http://schemas.openxmlformats.org/officeDocument/2006/relationships/hyperlink" Target="https://legendsverse.com/checklist/figures/puff-adder-iron-man-extremis-2023-1180?price_guide_spreadsheet=1" TargetMode="External"/><Relationship Id="rId_hyperlink_2192" Type="http://schemas.openxmlformats.org/officeDocument/2006/relationships/hyperlink" Target="https://legendsverse.com/checklist/figures/puff-adder-molecule-man-2023-1182?price_guide_spreadsheet=1" TargetMode="External"/><Relationship Id="rId_hyperlink_2193" Type="http://schemas.openxmlformats.org/officeDocument/2006/relationships/hyperlink" Target="https://legendsverse.com/checklist/figures/puff-adder-orb-2023-1186?price_guide_spreadsheet=1" TargetMode="External"/><Relationship Id="rId_hyperlink_2194" Type="http://schemas.openxmlformats.org/officeDocument/2006/relationships/hyperlink" Target="https://legendsverse.com/checklist/figures/puff-adder-ultimate-captain-america-2023-1181?price_guide_spreadsheet=1" TargetMode="External"/><Relationship Id="rId_hyperlink_2195" Type="http://schemas.openxmlformats.org/officeDocument/2006/relationships/hyperlink" Target="https://legendsverse.com/checklist/figures/puff-adder-wonder-man-2023-1185?price_guide_spreadsheet=1" TargetMode="External"/><Relationship Id="rId_hyperlink_2196" Type="http://schemas.openxmlformats.org/officeDocument/2006/relationships/hyperlink" Target="https://legendsverse.com/checklist/figures/puff-adder-yelena-belova-2023-1184?price_guide_spreadsheet=1" TargetMode="External"/><Relationship Id="rId_hyperlink_2197" Type="http://schemas.openxmlformats.org/officeDocument/2006/relationships/hyperlink" Target="https://legendsverse.com/checklist/figures/quantumania-ant-man-2023-1217?price_guide_spreadsheet=1" TargetMode="External"/><Relationship Id="rId_hyperlink_2198" Type="http://schemas.openxmlformats.org/officeDocument/2006/relationships/hyperlink" Target="https://legendsverse.com/checklist/figures/quantumania-crossfire-2023-1220?price_guide_spreadsheet=1" TargetMode="External"/><Relationship Id="rId_hyperlink_2199" Type="http://schemas.openxmlformats.org/officeDocument/2006/relationships/hyperlink" Target="https://legendsverse.com/checklist/figures/quantumania-egghead-2023-1219?price_guide_spreadsheet=1" TargetMode="External"/><Relationship Id="rId_hyperlink_2200" Type="http://schemas.openxmlformats.org/officeDocument/2006/relationships/hyperlink" Target="https://legendsverse.com/checklist/figures/quantumania-future-ant-man-2023-1218?price_guide_spreadsheet=1" TargetMode="External"/><Relationship Id="rId_hyperlink_2201" Type="http://schemas.openxmlformats.org/officeDocument/2006/relationships/hyperlink" Target="https://legendsverse.com/checklist/figures/quantumania-kang-the-conqueror-2023-1215?price_guide_spreadsheet=1" TargetMode="External"/><Relationship Id="rId_hyperlink_2202" Type="http://schemas.openxmlformats.org/officeDocument/2006/relationships/hyperlink" Target="https://legendsverse.com/checklist/figures/quantumania-ultron-2023-1221?price_guide_spreadsheet=1" TargetMode="External"/><Relationship Id="rId_hyperlink_2203" Type="http://schemas.openxmlformats.org/officeDocument/2006/relationships/hyperlink" Target="https://legendsverse.com/checklist/figures/quantumania-wasp-2023-1216?price_guide_spreadsheet=1" TargetMode="External"/><Relationship Id="rId_hyperlink_2204" Type="http://schemas.openxmlformats.org/officeDocument/2006/relationships/hyperlink" Target="https://legendsverse.com/checklist/figures/spider-man-no-way-home-doc-ock-2023-1372?price_guide_spreadsheet=1" TargetMode="External"/><Relationship Id="rId_hyperlink_2205" Type="http://schemas.openxmlformats.org/officeDocument/2006/relationships/hyperlink" Target="https://legendsverse.com/checklist/figures/spider-man-no-way-home-friendly-neighborhood-spider-man-2023-1369?price_guide_spreadsheet=1" TargetMode="External"/><Relationship Id="rId_hyperlink_2206" Type="http://schemas.openxmlformats.org/officeDocument/2006/relationships/hyperlink" Target="https://legendsverse.com/checklist/figures/spider-man-no-way-home-green-goblin-2023-1370?price_guide_spreadsheet=1" TargetMode="External"/><Relationship Id="rId_hyperlink_2207" Type="http://schemas.openxmlformats.org/officeDocument/2006/relationships/hyperlink" Target="https://legendsverse.com/checklist/figures/spider-man-no-way-home-matt-murdock-2023-1366?price_guide_spreadsheet=1" TargetMode="External"/><Relationship Id="rId_hyperlink_2208" Type="http://schemas.openxmlformats.org/officeDocument/2006/relationships/hyperlink" Target="https://legendsverse.com/checklist/figures/spider-man-no-way-home-mj-2023-1365?price_guide_spreadsheet=1" TargetMode="External"/><Relationship Id="rId_hyperlink_2209" Type="http://schemas.openxmlformats.org/officeDocument/2006/relationships/hyperlink" Target="https://legendsverse.com/checklist/figures/spider-man-no-way-home-sandman-2023-1364?price_guide_spreadsheet=1" TargetMode="External"/><Relationship Id="rId_hyperlink_2210" Type="http://schemas.openxmlformats.org/officeDocument/2006/relationships/hyperlink" Target="https://legendsverse.com/checklist/figures/spider-man-no-way-home-spider-man-2023-1367?price_guide_spreadsheet=1" TargetMode="External"/><Relationship Id="rId_hyperlink_2211" Type="http://schemas.openxmlformats.org/officeDocument/2006/relationships/hyperlink" Target="https://legendsverse.com/checklist/figures/spider-man-no-way-home-the-amazing-spider-man-2023-1368?price_guide_spreadsheet=1" TargetMode="External"/><Relationship Id="rId_hyperlink_2212" Type="http://schemas.openxmlformats.org/officeDocument/2006/relationships/hyperlink" Target="https://legendsverse.com/checklist/figures/spider-man-retro-collection-3-chasm-2023-1235?price_guide_spreadsheet=1" TargetMode="External"/><Relationship Id="rId_hyperlink_2213" Type="http://schemas.openxmlformats.org/officeDocument/2006/relationships/hyperlink" Target="https://legendsverse.com/checklist/figures/spider-man-retro-collection-3-daredevil-elektra-natchios-2023-1237?price_guide_spreadsheet=1" TargetMode="External"/><Relationship Id="rId_hyperlink_2214" Type="http://schemas.openxmlformats.org/officeDocument/2006/relationships/hyperlink" Target="https://legendsverse.com/checklist/figures/spider-man-retro-collection-3-rose-2023-1238?price_guide_spreadsheet=1" TargetMode="External"/><Relationship Id="rId_hyperlink_2215" Type="http://schemas.openxmlformats.org/officeDocument/2006/relationships/hyperlink" Target="https://legendsverse.com/checklist/figures/spider-man-retro-collection-3-spider-man-ben-reilly-2023-1234?price_guide_spreadsheet=1" TargetMode="External"/><Relationship Id="rId_hyperlink_2216" Type="http://schemas.openxmlformats.org/officeDocument/2006/relationships/hyperlink" Target="https://legendsverse.com/checklist/figures/spider-man-retro-collection-3-spider-man-miles-morales-2023-1236?price_guide_spreadsheet=1" TargetMode="External"/><Relationship Id="rId_hyperlink_2217" Type="http://schemas.openxmlformats.org/officeDocument/2006/relationships/hyperlink" Target="https://legendsverse.com/checklist/figures/spider-man-retro-collection-3-spider-woman-2023-1233?price_guide_spreadsheet=1" TargetMode="External"/><Relationship Id="rId_hyperlink_2218" Type="http://schemas.openxmlformats.org/officeDocument/2006/relationships/hyperlink" Target="https://legendsverse.com/checklist/figures/spider-man-retro-collection-3-tarantula-2023-1232?price_guide_spreadsheet=1" TargetMode="External"/><Relationship Id="rId_hyperlink_2219" Type="http://schemas.openxmlformats.org/officeDocument/2006/relationships/hyperlink" Target="https://legendsverse.com/checklist/figures/the-marvels-captain-marvel-2023-1300?price_guide_spreadsheet=1" TargetMode="External"/><Relationship Id="rId_hyperlink_2220" Type="http://schemas.openxmlformats.org/officeDocument/2006/relationships/hyperlink" Target="https://legendsverse.com/checklist/figures/the-marvels-commander-rogers-2023-1298?price_guide_spreadsheet=1" TargetMode="External"/><Relationship Id="rId_hyperlink_2221" Type="http://schemas.openxmlformats.org/officeDocument/2006/relationships/hyperlink" Target="https://legendsverse.com/checklist/figures/the-marvels-iron-man-heroes-reborn-2023-1297?price_guide_spreadsheet=1" TargetMode="External"/><Relationship Id="rId_hyperlink_2222" Type="http://schemas.openxmlformats.org/officeDocument/2006/relationships/hyperlink" Target="https://legendsverse.com/checklist/figures/the-marvels-karnak-2023-1299?price_guide_spreadsheet=1" TargetMode="External"/><Relationship Id="rId_hyperlink_2223" Type="http://schemas.openxmlformats.org/officeDocument/2006/relationships/hyperlink" Target="https://legendsverse.com/checklist/figures/the-marvels-marvel-boy-2023-1302?price_guide_spreadsheet=1" TargetMode="External"/><Relationship Id="rId_hyperlink_2224" Type="http://schemas.openxmlformats.org/officeDocument/2006/relationships/hyperlink" Target="https://legendsverse.com/checklist/figures/the-marvels-ms-marvel-2023-1301?price_guide_spreadsheet=1" TargetMode="External"/><Relationship Id="rId_hyperlink_2225" Type="http://schemas.openxmlformats.org/officeDocument/2006/relationships/hyperlink" Target="https://legendsverse.com/checklist/figures/the-marvels-photon-2023-1303?price_guide_spreadsheet=1" TargetMode="External"/><Relationship Id="rId_hyperlink_2226" Type="http://schemas.openxmlformats.org/officeDocument/2006/relationships/hyperlink" Target="https://legendsverse.com/checklist/figures/x-men-97-bishop-2023-1338?price_guide_spreadsheet=1" TargetMode="External"/><Relationship Id="rId_hyperlink_2227" Type="http://schemas.openxmlformats.org/officeDocument/2006/relationships/hyperlink" Target="https://legendsverse.com/checklist/figures/gambit-2023-1334?price_guide_spreadsheet=1" TargetMode="External"/><Relationship Id="rId_hyperlink_2228" Type="http://schemas.openxmlformats.org/officeDocument/2006/relationships/hyperlink" Target="https://legendsverse.com/checklist/figures/x-men-97-magneto-2023-1339?price_guide_spreadsheet=1" TargetMode="External"/><Relationship Id="rId_hyperlink_2229" Type="http://schemas.openxmlformats.org/officeDocument/2006/relationships/hyperlink" Target="https://legendsverse.com/checklist/figures/x-men-97-rogue-2023-1337?price_guide_spreadsheet=1" TargetMode="External"/><Relationship Id="rId_hyperlink_2230" Type="http://schemas.openxmlformats.org/officeDocument/2006/relationships/hyperlink" Target="https://legendsverse.com/checklist/figures/x-men-97-storm-2023-1335?price_guide_spreadsheet=1" TargetMode="External"/><Relationship Id="rId_hyperlink_2231" Type="http://schemas.openxmlformats.org/officeDocument/2006/relationships/hyperlink" Target="https://legendsverse.com/checklist/figures/x-men-97-wolverine-2023-1336?price_guide_spreadsheet=1" TargetMode="External"/><Relationship Id="rId_hyperlink_2232" Type="http://schemas.openxmlformats.org/officeDocument/2006/relationships/hyperlink" Target="https://legendsverse.com/checklist/figures/x-men-retro-collection-ii-avalanche-2023-1167?price_guide_spreadsheet=1" TargetMode="External"/><Relationship Id="rId_hyperlink_2233" Type="http://schemas.openxmlformats.org/officeDocument/2006/relationships/hyperlink" Target="https://legendsverse.com/checklist/figures/x-men-retro-collection-ii-dark-phoenix-2023-1166?price_guide_spreadsheet=1" TargetMode="External"/><Relationship Id="rId_hyperlink_2234" Type="http://schemas.openxmlformats.org/officeDocument/2006/relationships/hyperlink" Target="https://legendsverse.com/checklist/figures/x-men-retro-collection-ii-longshot-2023-1165?price_guide_spreadsheet=1" TargetMode="External"/><Relationship Id="rId_hyperlink_2235" Type="http://schemas.openxmlformats.org/officeDocument/2006/relationships/hyperlink" Target="https://legendsverse.com/checklist/figures/x-men-retro-collection-ii-multiple-man-2023-1170?price_guide_spreadsheet=1" TargetMode="External"/><Relationship Id="rId_hyperlink_2236" Type="http://schemas.openxmlformats.org/officeDocument/2006/relationships/hyperlink" Target="https://legendsverse.com/checklist/figures/x-men-retro-collection-ii-spiral-2023-1168?price_guide_spreadsheet=1" TargetMode="External"/><Relationship Id="rId_hyperlink_2237" Type="http://schemas.openxmlformats.org/officeDocument/2006/relationships/hyperlink" Target="https://legendsverse.com/checklist/figures/x-men-retro-collection-ii-wolverine-2023-1169?price_guide_spreadsheet=1" TargetMode="External"/><Relationship Id="rId_hyperlink_2238" Type="http://schemas.openxmlformats.org/officeDocument/2006/relationships/hyperlink" Target="https://legendsverse.com/checklist/figures/ahsoka-tanothe-mandalorian-ver-240105125049?price_guide_spreadsheet=1" TargetMode="External"/><Relationship Id="rId_hyperlink_2239" Type="http://schemas.openxmlformats.org/officeDocument/2006/relationships/hyperlink" Target="https://legendsverse.com/checklist/figures/angel-2024-1634?price_guide_spreadsheet=1" TargetMode="External"/><Relationship Id="rId_hyperlink_2240" Type="http://schemas.openxmlformats.org/officeDocument/2006/relationships/hyperlink" Target="https://legendsverse.com/checklist/figures/aquaman-zack-snyders-justice-league-ver-240105125049?price_guide_spreadsheet=1" TargetMode="External"/><Relationship Id="rId_hyperlink_2241" Type="http://schemas.openxmlformats.org/officeDocument/2006/relationships/hyperlink" Target="https://legendsverse.com/checklist/figures/bane-batman-knightfall-ver-240105125052?price_guide_spreadsheet=1" TargetMode="External"/><Relationship Id="rId_hyperlink_2242" Type="http://schemas.openxmlformats.org/officeDocument/2006/relationships/hyperlink" Target="https://legendsverse.com/checklist/figures/batman-zack-snyders-justice-league-ver-240105125054?price_guide_spreadsheet=1" TargetMode="External"/><Relationship Id="rId_hyperlink_2243" Type="http://schemas.openxmlformats.org/officeDocument/2006/relationships/hyperlink" Target="https://legendsverse.com/checklist/figures/batman-horse-the-dark-knight-returns-240105125047?price_guide_spreadsheet=1" TargetMode="External"/><Relationship Id="rId_hyperlink_2244" Type="http://schemas.openxmlformats.org/officeDocument/2006/relationships/hyperlink" Target="https://legendsverse.com/checklist/figures/black-adam-240105125054?price_guide_spreadsheet=1" TargetMode="External"/><Relationship Id="rId_hyperlink_2245" Type="http://schemas.openxmlformats.org/officeDocument/2006/relationships/hyperlink" Target="https://legendsverse.com/checklist/figures/black-panther-ver15-240105125148?price_guide_spreadsheet=1" TargetMode="External"/><Relationship Id="rId_hyperlink_2246" Type="http://schemas.openxmlformats.org/officeDocument/2006/relationships/hyperlink" Target="https://legendsverse.com/checklist/figures/bo-katan-kryzethe-mandalorian-ver-240105125049?price_guide_spreadsheet=1" TargetMode="External"/><Relationship Id="rId_hyperlink_2247" Type="http://schemas.openxmlformats.org/officeDocument/2006/relationships/hyperlink" Target="https://legendsverse.com/checklist/figures/captain-america-classic-suit-240105125053?price_guide_spreadsheet=1" TargetMode="External"/><Relationship Id="rId_hyperlink_2248" Type="http://schemas.openxmlformats.org/officeDocument/2006/relationships/hyperlink" Target="https://legendsverse.com/checklist/figures/captain-america-stealth-suit-240105125046?price_guide_spreadsheet=1" TargetMode="External"/><Relationship Id="rId_hyperlink_2249" Type="http://schemas.openxmlformats.org/officeDocument/2006/relationships/hyperlink" Target="https://legendsverse.com/checklist/figures/target-captain-america-symbol-of-truth-2024-2323?price_guide_spreadsheet=1" TargetMode="External"/><Relationship Id="rId_hyperlink_2250" Type="http://schemas.openxmlformats.org/officeDocument/2006/relationships/hyperlink" Target="https://legendsverse.com/checklist/figures/captain-americacomic-ver-240105125052?price_guide_spreadsheet=1" TargetMode="External"/><Relationship Id="rId_hyperlink_2251" Type="http://schemas.openxmlformats.org/officeDocument/2006/relationships/hyperlink" Target="https://legendsverse.com/checklist/figures/pulse-daredevil-hydro-man-2024-2315?price_guide_spreadsheet=1" TargetMode="External"/><Relationship Id="rId_hyperlink_2252" Type="http://schemas.openxmlformats.org/officeDocument/2006/relationships/hyperlink" Target="https://legendsverse.com/checklist/figures/daredevilcomic-ver-240105125055?price_guide_spreadsheet=1" TargetMode="External"/><Relationship Id="rId_hyperlink_2253" Type="http://schemas.openxmlformats.org/officeDocument/2006/relationships/hyperlink" Target="https://legendsverse.com/checklist/figures/darth-vadertmrogue-one-ver15-240105125050?price_guide_spreadsheet=1" TargetMode="External"/><Relationship Id="rId_hyperlink_2254" Type="http://schemas.openxmlformats.org/officeDocument/2006/relationships/hyperlink" Target="https://legendsverse.com/checklist/figures/endoskeleton-t2-ver-240105125048?price_guide_spreadsheet=1" TargetMode="External"/><Relationship Id="rId_hyperlink_2255" Type="http://schemas.openxmlformats.org/officeDocument/2006/relationships/hyperlink" Target="https://legendsverse.com/checklist/figures/eradicator-return-of-superman-240105125053?price_guide_spreadsheet=1" TargetMode="External"/><Relationship Id="rId_hyperlink_2256" Type="http://schemas.openxmlformats.org/officeDocument/2006/relationships/hyperlink" Target="https://legendsverse.com/checklist/figures/haslab-giant-man-2023-1363?price_guide_spreadsheet=1" TargetMode="External"/><Relationship Id="rId_hyperlink_2257" Type="http://schemas.openxmlformats.org/officeDocument/2006/relationships/hyperlink" Target="https://legendsverse.com/checklist/figures/john-wick-john-wickchapter4-240105125051?price_guide_spreadsheet=1" TargetMode="External"/><Relationship Id="rId_hyperlink_2258" Type="http://schemas.openxmlformats.org/officeDocument/2006/relationships/hyperlink" Target="https://legendsverse.com/checklist/figures/knight-crusader-batman-240105125051?price_guide_spreadsheet=1" TargetMode="External"/><Relationship Id="rId_hyperlink_2259" Type="http://schemas.openxmlformats.org/officeDocument/2006/relationships/hyperlink" Target="https://legendsverse.com/checklist/figures/luke-skywalker-tm-the-mandalorian-ver-240105125055?price_guide_spreadsheet=1" TargetMode="External"/><Relationship Id="rId_hyperlink_2260" Type="http://schemas.openxmlformats.org/officeDocument/2006/relationships/hyperlink" Target="https://legendsverse.com/checklist/figures/phoenixcomic-ver-240105125053?price_guide_spreadsheet=1" TargetMode="External"/><Relationship Id="rId_hyperlink_2261" Type="http://schemas.openxmlformats.org/officeDocument/2006/relationships/hyperlink" Target="https://legendsverse.com/checklist/figures/robocop-2-renewal-ver-240105125057?price_guide_spreadsheet=1" TargetMode="External"/><Relationship Id="rId_hyperlink_2262" Type="http://schemas.openxmlformats.org/officeDocument/2006/relationships/hyperlink" Target="https://legendsverse.com/checklist/figures/robocop-renewal-ver-240105125056?price_guide_spreadsheet=1" TargetMode="External"/><Relationship Id="rId_hyperlink_2263" Type="http://schemas.openxmlformats.org/officeDocument/2006/relationships/hyperlink" Target="https://legendsverse.com/checklist/figures/scarecrowbatman-hush-ver-240105125148?price_guide_spreadsheet=1" TargetMode="External"/><Relationship Id="rId_hyperlink_2264" Type="http://schemas.openxmlformats.org/officeDocument/2006/relationships/hyperlink" Target="https://legendsverse.com/checklist/figures/the-jokerthe-dark-knight-returns-variant-suit-ver-240105125051?price_guide_spreadsheet=1" TargetMode="External"/><Relationship Id="rId_hyperlink_2265" Type="http://schemas.openxmlformats.org/officeDocument/2006/relationships/hyperlink" Target="https://legendsverse.com/checklist/figures/the-riddlerbatman-hush-ver-240105125056?price_guide_spreadsheet=1" TargetMode="External"/><Relationship Id="rId_hyperlink_2266" Type="http://schemas.openxmlformats.org/officeDocument/2006/relationships/hyperlink" Target="https://legendsverse.com/checklist/figures/winter-soldier-240105125047?price_guide_spreadsheet=1" TargetMode="External"/><Relationship Id="rId_hyperlink_2267" Type="http://schemas.openxmlformats.org/officeDocument/2006/relationships/hyperlink" Target="https://legendsverse.com/checklist/figures/ver-240105125147?price_guide_spreadsheet=1" TargetMode="External"/><Relationship Id="rId_hyperlink_2268" Type="http://schemas.openxmlformats.org/officeDocument/2006/relationships/hyperlink" Target="https://legendsverse.com/checklist/figures/ver-240105125148?price_guide_spreadsheet=1" TargetMode="External"/><Relationship Id="rId_hyperlink_2269" Type="http://schemas.openxmlformats.org/officeDocument/2006/relationships/hyperlink" Target="https://legendsverse.com/checklist/figures/dx-ver-240105125048?price_guide_spreadsheet=1" TargetMode="External"/><Relationship Id="rId_hyperlink_2270" Type="http://schemas.openxmlformats.org/officeDocument/2006/relationships/hyperlink" Target="https://legendsverse.com/checklist/figures/-240105125050?price_guide_spreadsheet=1" TargetMode="External"/><Relationship Id="rId_hyperlink_2271" Type="http://schemas.openxmlformats.org/officeDocument/2006/relationships/hyperlink" Target="https://legendsverse.com/checklist/figures/spider-man-retro-collection-4-hallows-eve-2024-1392?price_guide_spreadsheet=1" TargetMode="External"/><Relationship Id="rId_hyperlink_2272" Type="http://schemas.openxmlformats.org/officeDocument/2006/relationships/hyperlink" Target="https://legendsverse.com/checklist/figures/fan-channel-jack-o-lantern-2024-1388?price_guide_spreadsheet=1" TargetMode="External"/><Relationship Id="rId_hyperlink_2273" Type="http://schemas.openxmlformats.org/officeDocument/2006/relationships/hyperlink" Target="https://legendsverse.com/checklist/figures/fan-channel-last-stand-spider-man-2024-1390?price_guide_spreadsheet=1" TargetMode="External"/><Relationship Id="rId_hyperlink_2274" Type="http://schemas.openxmlformats.org/officeDocument/2006/relationships/hyperlink" Target="https://legendsverse.com/checklist/figures/fan-channel-scarlet-spider-2024-1389?price_guide_spreadsheet=1" TargetMode="External"/><Relationship Id="rId_hyperlink_2275" Type="http://schemas.openxmlformats.org/officeDocument/2006/relationships/hyperlink" Target="https://legendsverse.com/checklist/figures/spider-man-retro-collection-4-spider-2024-1393?price_guide_spreadsheet=1" TargetMode="External"/><Relationship Id="rId_hyperlink_2276" Type="http://schemas.openxmlformats.org/officeDocument/2006/relationships/hyperlink" Target="https://legendsverse.com/checklist/figures/spider-man-retro-collection-4-tombstone-2024-1391?price_guide_spreadsheet=1" TargetMode="External"/><Relationship Id="rId_hyperlink_2277" Type="http://schemas.openxmlformats.org/officeDocument/2006/relationships/hyperlink" Target="https://legendsverse.com/checklist/figures/the-void-black-panther-2024-1379?price_guide_spreadsheet=1" TargetMode="External"/><Relationship Id="rId_hyperlink_2278" Type="http://schemas.openxmlformats.org/officeDocument/2006/relationships/hyperlink" Target="https://legendsverse.com/checklist/figures/the-void-crystar-2024-1376?price_guide_spreadsheet=1" TargetMode="External"/><Relationship Id="rId_hyperlink_2279" Type="http://schemas.openxmlformats.org/officeDocument/2006/relationships/hyperlink" Target="https://legendsverse.com/checklist/figures/the-void-justice-2024-1378?price_guide_spreadsheet=1" TargetMode="External"/><Relationship Id="rId_hyperlink_2280" Type="http://schemas.openxmlformats.org/officeDocument/2006/relationships/hyperlink" Target="https://legendsverse.com/checklist/figures/the-void-namorita-2024-1373?price_guide_spreadsheet=1" TargetMode="External"/><Relationship Id="rId_hyperlink_2281" Type="http://schemas.openxmlformats.org/officeDocument/2006/relationships/hyperlink" Target="https://legendsverse.com/checklist/figures/the-void-power-princess-2024-1377?price_guide_spreadsheet=1" TargetMode="External"/><Relationship Id="rId_hyperlink_2282" Type="http://schemas.openxmlformats.org/officeDocument/2006/relationships/hyperlink" Target="https://legendsverse.com/checklist/figures/the-void-savage-naor-2024-1374?price_guide_spreadsheet=1" TargetMode="External"/><Relationship Id="rId_hyperlink_2283" Type="http://schemas.openxmlformats.org/officeDocument/2006/relationships/hyperlink" Target="https://legendsverse.com/checklist/figures/the-void-vision-2024-1375?price_guide_spreadsheet=1" TargetMode="External"/><Relationship Id="rId_hyperlink_2284" Type="http://schemas.openxmlformats.org/officeDocument/2006/relationships/hyperlink" Target="https://legendsverse.com/checklist/figures/wolverine-50th-anniversary-patch-joe-fixit-2024-2314?price_guide_spreadsheet=1" TargetMode="External"/><Relationship Id="rId_hyperlink_2285" Type="http://schemas.openxmlformats.org/officeDocument/2006/relationships/hyperlink" Target="https://legendsverse.com/checklist/figures/wolverine-50th-anniversary-fan-channel-wolverine-lilandra-neramani-2024-1399?price_guide_spreadsheet=1" TargetMode="External"/><Relationship Id="rId_hyperlink_2286" Type="http://schemas.openxmlformats.org/officeDocument/2006/relationships/hyperlink" Target="https://legendsverse.com/checklist/figures/wolverine-50th-anniversary-fan-channel-wolverine-psylocke-2024-2249?price_guide_spreadsheet=1" TargetMode="External"/><Relationship Id="rId_hyperlink_2287" Type="http://schemas.openxmlformats.org/officeDocument/2006/relationships/hyperlink" Target="https://legendsverse.com/checklist/figures/wolverine-50th-anniversary-fan-channel-wolverine-sabretooth-2024-1400?price_guide_spreadsheet=1" TargetMode="External"/><Relationship Id="rId_hyperlink_2288" Type="http://schemas.openxmlformats.org/officeDocument/2006/relationships/hyperlink" Target="https://legendsverse.com/checklist/figures/x-men-97-ii-cyclops-2024-1401?price_guide_spreadsheet=1" TargetMode="External"/><Relationship Id="rId_hyperlink_2289" Type="http://schemas.openxmlformats.org/officeDocument/2006/relationships/hyperlink" Target="https://legendsverse.com/checklist/figures/x-men-97-ii-goblin-queen-2024-1405?price_guide_spreadsheet=1" TargetMode="External"/><Relationship Id="rId_hyperlink_2290" Type="http://schemas.openxmlformats.org/officeDocument/2006/relationships/hyperlink" Target="https://legendsverse.com/checklist/figures/x-men-97-ii-jean-grey-2024-1404?price_guide_spreadsheet=1" TargetMode="External"/><Relationship Id="rId_hyperlink_2291" Type="http://schemas.openxmlformats.org/officeDocument/2006/relationships/hyperlink" Target="https://legendsverse.com/checklist/figures/x-men-97-ii-magneto-2024-1402?price_guide_spreadsheet=1" TargetMode="External"/><Relationship Id="rId_hyperlink_2292" Type="http://schemas.openxmlformats.org/officeDocument/2006/relationships/hyperlink" Target="https://legendsverse.com/checklist/figures/x-men-97-ii-nightcrawler-2024-1403?price_guide_spreadsheet=1" TargetMode="External"/><Relationship Id="rId_hyperlink_2293" Type="http://schemas.openxmlformats.org/officeDocument/2006/relationships/hyperlink" Target="https://legendsverse.com/checklist/figures/x-men-97-ii-the-x-cutioner-2024-1406?price_guide_spreadsheet=1" TargetMode="External"/><Relationship Id="rId_hyperlink_2294" Type="http://schemas.openxmlformats.org/officeDocument/2006/relationships/hyperlink" Target="https://legendsverse.com/checklist/figures/zabu-black-winter-2024-2316?price_guide_spreadsheet=1" TargetMode="External"/><Relationship Id="rId_hyperlink_2295" Type="http://schemas.openxmlformats.org/officeDocument/2006/relationships/hyperlink" Target="https://legendsverse.com/checklist/figures/zabu-cable-2024-2318?price_guide_spreadsheet=1" TargetMode="External"/><Relationship Id="rId_hyperlink_2296" Type="http://schemas.openxmlformats.org/officeDocument/2006/relationships/hyperlink" Target="https://legendsverse.com/checklist/figures/zabu-ikaris-2024-2321?price_guide_spreadsheet=1" TargetMode="External"/><Relationship Id="rId_hyperlink_2297" Type="http://schemas.openxmlformats.org/officeDocument/2006/relationships/hyperlink" Target="https://legendsverse.com/checklist/figures/zabu-ka-zar-2024-2322?price_guide_spreadsheet=1" TargetMode="External"/><Relationship Id="rId_hyperlink_2298" Type="http://schemas.openxmlformats.org/officeDocument/2006/relationships/hyperlink" Target="https://legendsverse.com/checklist/figures/zabu-red-widow-2024-2319?price_guide_spreadsheet=1" TargetMode="External"/><Relationship Id="rId_hyperlink_2299" Type="http://schemas.openxmlformats.org/officeDocument/2006/relationships/hyperlink" Target="https://legendsverse.com/checklist/figures/zabu-superior-iron-man-2024-2317?price_guide_spreadsheet=1" TargetMode="External"/><Relationship Id="rId_hyperlink_2300" Type="http://schemas.openxmlformats.org/officeDocument/2006/relationships/hyperlink" Target="https://legendsverse.com/checklist/figures/zabu-wolfsbane-2024-2320?price_guide_spreadsheet=1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legendsverse.com/checklist?utm_source=spreadsheet&amp;utm_medium=about-link&amp;utm_campaign=funnel" TargetMode="External"/><Relationship Id="rId_hyperlink_2" Type="http://schemas.openxmlformats.org/officeDocument/2006/relationships/hyperlink" Target="https://legendsverse.com/price-guide?utm_source=spreadsheet&amp;utm_medium=about-link&amp;utm_campaign=funnel" TargetMode="External"/><Relationship Id="rId_hyperlink_3" Type="http://schemas.openxmlformats.org/officeDocument/2006/relationships/hyperlink" Target="https://legendsverse.com/tracking-app?utm_source=spreadsheet&amp;utm_medium=about-link&amp;utm_campaign=funnel" TargetMode="External"/><Relationship Id="rId_hyperlink_4" Type="http://schemas.openxmlformats.org/officeDocument/2006/relationships/hyperlink" Target="https://legendsverse.com/blog?utm_source=spreadsheet&amp;utm_medium=about-link&amp;utm_campaign=funnel&amp;utm_id=funnel" TargetMode="External"/><Relationship Id="rId_hyperlink_5" Type="http://schemas.openxmlformats.org/officeDocument/2006/relationships/hyperlink" Target="https://facebook.com/legendsverse" TargetMode="External"/><Relationship Id="rId_hyperlink_6" Type="http://schemas.openxmlformats.org/officeDocument/2006/relationships/hyperlink" Target="https://reddit.com/r/legendsverse" TargetMode="External"/><Relationship Id="rId_hyperlink_7" Type="http://schemas.openxmlformats.org/officeDocument/2006/relationships/hyperlink" Target="https://www.facebook.com/groups/622657212326826" TargetMode="External"/><Relationship Id="rId_hyperlink_8" Type="http://schemas.openxmlformats.org/officeDocument/2006/relationships/hyperlink" Target="https://twitter.com/legendsversea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2311"/>
  <sheetViews>
    <sheetView tabSelected="1" workbookViewId="0" showGridLines="true" showRowColHeaders="1">
      <selection activeCell="A8" sqref="A8:B9"/>
    </sheetView>
  </sheetViews>
  <sheetFormatPr defaultRowHeight="14.4" outlineLevelRow="0" outlineLevelCol="0"/>
  <cols>
    <col min="1" max="1" width="65" customWidth="true" style="0"/>
    <col min="2" max="2" width="29" customWidth="true" style="0"/>
    <col min="3" max="3" width="16" customWidth="true" style="0"/>
    <col min="4" max="4" width="13" customWidth="true" style="0"/>
    <col min="5" max="5" width="16" customWidth="true" style="0"/>
    <col min="6" max="6" width="12" customWidth="true" style="0"/>
    <col min="7" max="7" width="13" customWidth="true" style="0"/>
    <col min="8" max="8" width="18" customWidth="true" style="0"/>
    <col min="9" max="9" width="10" customWidth="true" style="0"/>
  </cols>
  <sheetData>
    <row r="1" spans="1:9" customHeight="1" ht="30">
      <c r="A1"/>
    </row>
    <row r="2" spans="1:9" customHeight="1" ht="30"/>
    <row r="3" spans="1:9" customHeight="1" ht="30">
      <c r="A3" t="s">
        <v>0</v>
      </c>
    </row>
    <row r="4" spans="1:9" customHeight="1" ht="30">
      <c r="A4" t="s">
        <v>1</v>
      </c>
    </row>
    <row r="5" spans="1:9" customHeight="1" ht="30">
      <c r="A5" t="s">
        <v>2</v>
      </c>
    </row>
    <row r="6" spans="1:9" customHeight="1" ht="30">
      <c r="A6" t="s">
        <v>3</v>
      </c>
    </row>
    <row r="7" spans="1:9" customHeight="1" ht="30">
      <c r="A7" s="1" t="s">
        <v>4</v>
      </c>
    </row>
    <row r="8" spans="1:9" customHeight="1" ht="30">
      <c r="A8" s="6" t="s">
        <v>5</v>
      </c>
      <c r="B8" s="7">
        <f>SUM(E9:E2311)</f>
        <v>0</v>
      </c>
    </row>
    <row r="9" spans="1:9" customHeight="1" ht="30">
      <c r="A9" s="6" t="s">
        <v>6</v>
      </c>
      <c r="B9" s="8">
        <f>SUM(H9:H2311)</f>
        <v>0</v>
      </c>
    </row>
    <row r="10" spans="1:9" customHeight="1" ht="30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2" t="s">
        <v>15</v>
      </c>
    </row>
    <row r="11" spans="1:9" customHeight="1" ht="30">
      <c r="A11" t="s">
        <v>16</v>
      </c>
      <c r="B11" t="s">
        <v>17</v>
      </c>
      <c r="C11"/>
      <c r="D11">
        <v>2001</v>
      </c>
      <c r="E11" s="3">
        <v>0</v>
      </c>
      <c r="F11" s="4">
        <v>0</v>
      </c>
      <c r="G11" s="4">
        <v>27.489999771118</v>
      </c>
      <c r="H11" s="4">
        <f>G11 * E11 </f>
        <v>0</v>
      </c>
      <c r="I11" s="1" t="s">
        <v>18</v>
      </c>
    </row>
    <row r="12" spans="1:9" customHeight="1" ht="30">
      <c r="A12" t="s">
        <v>19</v>
      </c>
      <c r="B12" t="s">
        <v>17</v>
      </c>
      <c r="C12"/>
      <c r="D12">
        <v>2001</v>
      </c>
      <c r="E12" s="3">
        <v>0</v>
      </c>
      <c r="F12" s="4">
        <v>0</v>
      </c>
      <c r="G12" s="4">
        <v>80.0</v>
      </c>
      <c r="H12" s="4">
        <f>G12 * E12 </f>
        <v>0</v>
      </c>
      <c r="I12" s="1" t="s">
        <v>18</v>
      </c>
    </row>
    <row r="13" spans="1:9" customHeight="1" ht="30">
      <c r="A13" t="s">
        <v>20</v>
      </c>
      <c r="B13" t="s">
        <v>17</v>
      </c>
      <c r="C13"/>
      <c r="D13">
        <v>2001</v>
      </c>
      <c r="E13" s="3">
        <v>0</v>
      </c>
      <c r="F13" s="4">
        <v>0</v>
      </c>
      <c r="G13" s="4">
        <v>67.970001220703</v>
      </c>
      <c r="H13" s="4">
        <f>G13 * E13 </f>
        <v>0</v>
      </c>
      <c r="I13" s="1" t="s">
        <v>18</v>
      </c>
    </row>
    <row r="14" spans="1:9" customHeight="1" ht="30">
      <c r="A14" t="s">
        <v>21</v>
      </c>
      <c r="B14" t="s">
        <v>17</v>
      </c>
      <c r="C14"/>
      <c r="D14">
        <v>2001</v>
      </c>
      <c r="E14" s="3">
        <v>0</v>
      </c>
      <c r="F14" s="4">
        <v>0</v>
      </c>
      <c r="G14" s="4">
        <v>47.459999084473</v>
      </c>
      <c r="H14" s="4">
        <f>G14 * E14 </f>
        <v>0</v>
      </c>
      <c r="I14" s="1" t="s">
        <v>18</v>
      </c>
    </row>
    <row r="15" spans="1:9" customHeight="1" ht="30">
      <c r="A15" t="s">
        <v>22</v>
      </c>
      <c r="B15" t="s">
        <v>23</v>
      </c>
      <c r="C15"/>
      <c r="D15">
        <v>2001</v>
      </c>
      <c r="E15" s="3">
        <v>0</v>
      </c>
      <c r="F15" s="4">
        <v>12.99</v>
      </c>
      <c r="G15" s="4">
        <v>0</v>
      </c>
      <c r="H15" s="4">
        <f>G15 * E15 </f>
        <v>0</v>
      </c>
      <c r="I15" s="1" t="s">
        <v>18</v>
      </c>
    </row>
    <row r="16" spans="1:9" customHeight="1" ht="30">
      <c r="A16" t="s">
        <v>24</v>
      </c>
      <c r="B16" t="s">
        <v>23</v>
      </c>
      <c r="C16"/>
      <c r="D16">
        <v>2001</v>
      </c>
      <c r="E16" s="3">
        <v>0</v>
      </c>
      <c r="F16" s="4">
        <v>12.99</v>
      </c>
      <c r="G16" s="4">
        <v>0</v>
      </c>
      <c r="H16" s="4">
        <f>G16 * E16 </f>
        <v>0</v>
      </c>
      <c r="I16" s="1" t="s">
        <v>18</v>
      </c>
    </row>
    <row r="17" spans="1:9" customHeight="1" ht="30">
      <c r="A17" t="s">
        <v>25</v>
      </c>
      <c r="B17" t="s">
        <v>23</v>
      </c>
      <c r="C17"/>
      <c r="D17">
        <v>2001</v>
      </c>
      <c r="E17" s="3">
        <v>0</v>
      </c>
      <c r="F17" s="4">
        <v>12.99</v>
      </c>
      <c r="G17" s="4">
        <v>0</v>
      </c>
      <c r="H17" s="4">
        <f>G17 * E17 </f>
        <v>0</v>
      </c>
      <c r="I17" s="1" t="s">
        <v>18</v>
      </c>
    </row>
    <row r="18" spans="1:9" customHeight="1" ht="30">
      <c r="A18" t="s">
        <v>20</v>
      </c>
      <c r="B18" t="s">
        <v>23</v>
      </c>
      <c r="C18"/>
      <c r="D18">
        <v>2001</v>
      </c>
      <c r="E18" s="3">
        <v>0</v>
      </c>
      <c r="F18" s="4">
        <v>12.99</v>
      </c>
      <c r="G18" s="4">
        <v>0</v>
      </c>
      <c r="H18" s="4">
        <f>G18 * E18 </f>
        <v>0</v>
      </c>
      <c r="I18" s="1" t="s">
        <v>18</v>
      </c>
    </row>
    <row r="19" spans="1:9" customHeight="1" ht="30">
      <c r="A19" t="s">
        <v>26</v>
      </c>
      <c r="B19" t="s">
        <v>23</v>
      </c>
      <c r="C19"/>
      <c r="D19">
        <v>2001</v>
      </c>
      <c r="E19" s="3">
        <v>0</v>
      </c>
      <c r="F19" s="4">
        <v>12.99</v>
      </c>
      <c r="G19" s="4">
        <v>0</v>
      </c>
      <c r="H19" s="4">
        <f>G19 * E19 </f>
        <v>0</v>
      </c>
      <c r="I19" s="1" t="s">
        <v>18</v>
      </c>
    </row>
    <row r="20" spans="1:9" customHeight="1" ht="30">
      <c r="A20" t="s">
        <v>27</v>
      </c>
      <c r="B20" t="s">
        <v>28</v>
      </c>
      <c r="C20"/>
      <c r="D20">
        <v>2002</v>
      </c>
      <c r="E20" s="3">
        <v>0</v>
      </c>
      <c r="F20" s="4">
        <v>0</v>
      </c>
      <c r="G20" s="4">
        <v>27.829999923706</v>
      </c>
      <c r="H20" s="4">
        <f>G20 * E20 </f>
        <v>0</v>
      </c>
      <c r="I20" s="1" t="s">
        <v>18</v>
      </c>
    </row>
    <row r="21" spans="1:9" customHeight="1" ht="30">
      <c r="A21" t="s">
        <v>29</v>
      </c>
      <c r="B21" t="s">
        <v>28</v>
      </c>
      <c r="C21"/>
      <c r="D21">
        <v>2002</v>
      </c>
      <c r="E21" s="3">
        <v>0</v>
      </c>
      <c r="F21" s="4">
        <v>0</v>
      </c>
      <c r="G21" s="4">
        <v>45.0</v>
      </c>
      <c r="H21" s="4">
        <f>G21 * E21 </f>
        <v>0</v>
      </c>
      <c r="I21" s="1" t="s">
        <v>18</v>
      </c>
    </row>
    <row r="22" spans="1:9" customHeight="1" ht="30">
      <c r="A22" t="s">
        <v>30</v>
      </c>
      <c r="B22" t="s">
        <v>28</v>
      </c>
      <c r="C22"/>
      <c r="D22">
        <v>2002</v>
      </c>
      <c r="E22" s="3">
        <v>0</v>
      </c>
      <c r="F22" s="4">
        <v>0</v>
      </c>
      <c r="G22" s="4">
        <v>30.0</v>
      </c>
      <c r="H22" s="4">
        <f>G22 * E22 </f>
        <v>0</v>
      </c>
      <c r="I22" s="1" t="s">
        <v>18</v>
      </c>
    </row>
    <row r="23" spans="1:9" customHeight="1" ht="30">
      <c r="A23" t="s">
        <v>30</v>
      </c>
      <c r="B23" t="s">
        <v>28</v>
      </c>
      <c r="C23"/>
      <c r="D23">
        <v>2002</v>
      </c>
      <c r="E23" s="3">
        <v>0</v>
      </c>
      <c r="F23" s="4">
        <v>0</v>
      </c>
      <c r="G23" s="4">
        <v>59.990001678467</v>
      </c>
      <c r="H23" s="4">
        <f>G23 * E23 </f>
        <v>0</v>
      </c>
      <c r="I23" s="1" t="s">
        <v>18</v>
      </c>
    </row>
    <row r="24" spans="1:9" customHeight="1" ht="30">
      <c r="A24" t="s">
        <v>31</v>
      </c>
      <c r="B24" t="s">
        <v>28</v>
      </c>
      <c r="C24"/>
      <c r="D24">
        <v>2002</v>
      </c>
      <c r="E24" s="3">
        <v>0</v>
      </c>
      <c r="F24" s="4">
        <v>0</v>
      </c>
      <c r="G24" s="4">
        <v>90.0</v>
      </c>
      <c r="H24" s="4">
        <f>G24 * E24 </f>
        <v>0</v>
      </c>
      <c r="I24" s="1" t="s">
        <v>18</v>
      </c>
    </row>
    <row r="25" spans="1:9" customHeight="1" ht="30">
      <c r="A25" t="s">
        <v>32</v>
      </c>
      <c r="B25" t="s">
        <v>28</v>
      </c>
      <c r="C25"/>
      <c r="D25">
        <v>2002</v>
      </c>
      <c r="E25" s="3">
        <v>0</v>
      </c>
      <c r="F25" s="4">
        <v>0</v>
      </c>
      <c r="G25" s="4">
        <v>16.0</v>
      </c>
      <c r="H25" s="4">
        <f>G25 * E25 </f>
        <v>0</v>
      </c>
      <c r="I25" s="1" t="s">
        <v>18</v>
      </c>
    </row>
    <row r="26" spans="1:9" customHeight="1" ht="30">
      <c r="A26" t="s">
        <v>33</v>
      </c>
      <c r="B26" t="s">
        <v>34</v>
      </c>
      <c r="C26"/>
      <c r="D26">
        <v>2002</v>
      </c>
      <c r="E26" s="3">
        <v>0</v>
      </c>
      <c r="F26" s="4">
        <v>0</v>
      </c>
      <c r="G26" s="4">
        <v>30.159999847412</v>
      </c>
      <c r="H26" s="4">
        <f>G26 * E26 </f>
        <v>0</v>
      </c>
      <c r="I26" s="1" t="s">
        <v>18</v>
      </c>
    </row>
    <row r="27" spans="1:9" customHeight="1" ht="30">
      <c r="A27" t="s">
        <v>33</v>
      </c>
      <c r="B27" t="s">
        <v>34</v>
      </c>
      <c r="C27"/>
      <c r="D27">
        <v>2002</v>
      </c>
      <c r="E27" s="3">
        <v>0</v>
      </c>
      <c r="F27" s="4">
        <v>0</v>
      </c>
      <c r="G27" s="4">
        <v>73.75</v>
      </c>
      <c r="H27" s="4">
        <f>G27 * E27 </f>
        <v>0</v>
      </c>
      <c r="I27" s="1" t="s">
        <v>18</v>
      </c>
    </row>
    <row r="28" spans="1:9" customHeight="1" ht="30">
      <c r="A28" t="s">
        <v>29</v>
      </c>
      <c r="B28" t="s">
        <v>34</v>
      </c>
      <c r="C28"/>
      <c r="D28">
        <v>2002</v>
      </c>
      <c r="E28" s="3">
        <v>0</v>
      </c>
      <c r="F28" s="4">
        <v>0</v>
      </c>
      <c r="G28" s="4">
        <v>29.989999771118</v>
      </c>
      <c r="H28" s="4">
        <f>G28 * E28 </f>
        <v>0</v>
      </c>
      <c r="I28" s="1" t="s">
        <v>18</v>
      </c>
    </row>
    <row r="29" spans="1:9" customHeight="1" ht="30">
      <c r="A29" t="s">
        <v>35</v>
      </c>
      <c r="B29" t="s">
        <v>34</v>
      </c>
      <c r="C29"/>
      <c r="D29">
        <v>2002</v>
      </c>
      <c r="E29" s="3">
        <v>0</v>
      </c>
      <c r="F29" s="4">
        <v>0</v>
      </c>
      <c r="G29" s="4">
        <v>18.5</v>
      </c>
      <c r="H29" s="4">
        <f>G29 * E29 </f>
        <v>0</v>
      </c>
      <c r="I29" s="1" t="s">
        <v>18</v>
      </c>
    </row>
    <row r="30" spans="1:9" customHeight="1" ht="30">
      <c r="A30" t="s">
        <v>35</v>
      </c>
      <c r="B30" t="s">
        <v>34</v>
      </c>
      <c r="C30"/>
      <c r="D30">
        <v>2002</v>
      </c>
      <c r="E30" s="3">
        <v>0</v>
      </c>
      <c r="F30" s="4">
        <v>0</v>
      </c>
      <c r="G30" s="4">
        <v>18.5</v>
      </c>
      <c r="H30" s="4">
        <f>G30 * E30 </f>
        <v>0</v>
      </c>
      <c r="I30" s="1" t="s">
        <v>18</v>
      </c>
    </row>
    <row r="31" spans="1:9" customHeight="1" ht="30">
      <c r="A31" t="s">
        <v>36</v>
      </c>
      <c r="B31" t="s">
        <v>34</v>
      </c>
      <c r="C31"/>
      <c r="D31">
        <v>2002</v>
      </c>
      <c r="E31" s="3">
        <v>0</v>
      </c>
      <c r="F31" s="4">
        <v>0</v>
      </c>
      <c r="G31" s="4">
        <v>20.0</v>
      </c>
      <c r="H31" s="4">
        <f>G31 * E31 </f>
        <v>0</v>
      </c>
      <c r="I31" s="1" t="s">
        <v>18</v>
      </c>
    </row>
    <row r="32" spans="1:9" customHeight="1" ht="30">
      <c r="A32" t="s">
        <v>37</v>
      </c>
      <c r="B32" t="s">
        <v>34</v>
      </c>
      <c r="C32"/>
      <c r="D32">
        <v>2002</v>
      </c>
      <c r="E32" s="3">
        <v>0</v>
      </c>
      <c r="F32" s="4">
        <v>0</v>
      </c>
      <c r="G32" s="4">
        <v>24.739999771118</v>
      </c>
      <c r="H32" s="4">
        <f>G32 * E32 </f>
        <v>0</v>
      </c>
      <c r="I32" s="1" t="s">
        <v>18</v>
      </c>
    </row>
    <row r="33" spans="1:9" customHeight="1" ht="30">
      <c r="A33" t="s">
        <v>37</v>
      </c>
      <c r="B33" t="s">
        <v>34</v>
      </c>
      <c r="C33"/>
      <c r="D33">
        <v>2002</v>
      </c>
      <c r="E33" s="3">
        <v>0</v>
      </c>
      <c r="F33" s="4">
        <v>0</v>
      </c>
      <c r="G33" s="4">
        <v>27.39999961853</v>
      </c>
      <c r="H33" s="4">
        <f>G33 * E33 </f>
        <v>0</v>
      </c>
      <c r="I33" s="1" t="s">
        <v>18</v>
      </c>
    </row>
    <row r="34" spans="1:9" customHeight="1" ht="30">
      <c r="A34" t="s">
        <v>22</v>
      </c>
      <c r="B34" t="s">
        <v>38</v>
      </c>
      <c r="C34"/>
      <c r="D34">
        <v>2002</v>
      </c>
      <c r="E34" s="3">
        <v>0</v>
      </c>
      <c r="F34" s="4">
        <v>0</v>
      </c>
      <c r="G34" s="4">
        <v>20.280000686646</v>
      </c>
      <c r="H34" s="4">
        <f>G34 * E34 </f>
        <v>0</v>
      </c>
      <c r="I34" s="1" t="s">
        <v>18</v>
      </c>
    </row>
    <row r="35" spans="1:9" customHeight="1" ht="30">
      <c r="A35" t="s">
        <v>39</v>
      </c>
      <c r="B35" t="s">
        <v>38</v>
      </c>
      <c r="C35"/>
      <c r="D35">
        <v>2002</v>
      </c>
      <c r="E35" s="3">
        <v>0</v>
      </c>
      <c r="F35" s="4">
        <v>0</v>
      </c>
      <c r="G35" s="4">
        <v>44.990001678467</v>
      </c>
      <c r="H35" s="4">
        <f>G35 * E35 </f>
        <v>0</v>
      </c>
      <c r="I35" s="1" t="s">
        <v>18</v>
      </c>
    </row>
    <row r="36" spans="1:9" customHeight="1" ht="30">
      <c r="A36" t="s">
        <v>40</v>
      </c>
      <c r="B36" t="s">
        <v>38</v>
      </c>
      <c r="C36"/>
      <c r="D36">
        <v>2002</v>
      </c>
      <c r="E36" s="3">
        <v>0</v>
      </c>
      <c r="F36" s="4">
        <v>0</v>
      </c>
      <c r="G36" s="4">
        <v>27.760000228882</v>
      </c>
      <c r="H36" s="4">
        <f>G36 * E36 </f>
        <v>0</v>
      </c>
      <c r="I36" s="1" t="s">
        <v>18</v>
      </c>
    </row>
    <row r="37" spans="1:9" customHeight="1" ht="30">
      <c r="A37" t="s">
        <v>41</v>
      </c>
      <c r="B37" t="s">
        <v>38</v>
      </c>
      <c r="C37"/>
      <c r="D37">
        <v>2002</v>
      </c>
      <c r="E37" s="3">
        <v>0</v>
      </c>
      <c r="F37" s="4">
        <v>0</v>
      </c>
      <c r="G37" s="4">
        <v>18.190000534058</v>
      </c>
      <c r="H37" s="4">
        <f>G37 * E37 </f>
        <v>0</v>
      </c>
      <c r="I37" s="1" t="s">
        <v>18</v>
      </c>
    </row>
    <row r="38" spans="1:9" customHeight="1" ht="30">
      <c r="A38" t="s">
        <v>42</v>
      </c>
      <c r="B38" t="s">
        <v>38</v>
      </c>
      <c r="C38"/>
      <c r="D38">
        <v>2002</v>
      </c>
      <c r="E38" s="3">
        <v>0</v>
      </c>
      <c r="F38" s="4">
        <v>0</v>
      </c>
      <c r="G38" s="4">
        <v>35.0</v>
      </c>
      <c r="H38" s="4">
        <f>G38 * E38 </f>
        <v>0</v>
      </c>
      <c r="I38" s="1" t="s">
        <v>18</v>
      </c>
    </row>
    <row r="39" spans="1:9" customHeight="1" ht="30">
      <c r="A39" t="s">
        <v>43</v>
      </c>
      <c r="B39" t="s">
        <v>44</v>
      </c>
      <c r="C39"/>
      <c r="D39">
        <v>2003</v>
      </c>
      <c r="E39" s="3">
        <v>0</v>
      </c>
      <c r="F39" s="4">
        <v>0</v>
      </c>
      <c r="G39" s="4">
        <v>20.5</v>
      </c>
      <c r="H39" s="4">
        <f>G39 * E39 </f>
        <v>0</v>
      </c>
      <c r="I39" s="1" t="s">
        <v>18</v>
      </c>
    </row>
    <row r="40" spans="1:9" customHeight="1" ht="30">
      <c r="A40" t="s">
        <v>45</v>
      </c>
      <c r="B40" t="s">
        <v>44</v>
      </c>
      <c r="C40"/>
      <c r="D40">
        <v>2003</v>
      </c>
      <c r="E40" s="3">
        <v>0</v>
      </c>
      <c r="F40" s="4">
        <v>0</v>
      </c>
      <c r="G40" s="4">
        <v>8.0</v>
      </c>
      <c r="H40" s="4">
        <f>G40 * E40 </f>
        <v>0</v>
      </c>
      <c r="I40" s="1" t="s">
        <v>18</v>
      </c>
    </row>
    <row r="41" spans="1:9" customHeight="1" ht="30">
      <c r="A41" t="s">
        <v>46</v>
      </c>
      <c r="B41" t="s">
        <v>44</v>
      </c>
      <c r="C41"/>
      <c r="D41">
        <v>2003</v>
      </c>
      <c r="E41" s="3">
        <v>0</v>
      </c>
      <c r="F41" s="4">
        <v>0</v>
      </c>
      <c r="G41" s="4">
        <v>28.719999313354</v>
      </c>
      <c r="H41" s="4">
        <f>G41 * E41 </f>
        <v>0</v>
      </c>
      <c r="I41" s="1" t="s">
        <v>18</v>
      </c>
    </row>
    <row r="42" spans="1:9" customHeight="1" ht="30">
      <c r="A42" t="s">
        <v>47</v>
      </c>
      <c r="B42" t="s">
        <v>44</v>
      </c>
      <c r="C42"/>
      <c r="D42">
        <v>2003</v>
      </c>
      <c r="E42" s="3">
        <v>0</v>
      </c>
      <c r="F42" s="4">
        <v>0</v>
      </c>
      <c r="G42" s="4">
        <v>41.689998626709</v>
      </c>
      <c r="H42" s="4">
        <f>G42 * E42 </f>
        <v>0</v>
      </c>
      <c r="I42" s="1" t="s">
        <v>18</v>
      </c>
    </row>
    <row r="43" spans="1:9" customHeight="1" ht="30">
      <c r="A43" t="s">
        <v>48</v>
      </c>
      <c r="B43" t="s">
        <v>44</v>
      </c>
      <c r="C43"/>
      <c r="D43">
        <v>2003</v>
      </c>
      <c r="E43" s="3">
        <v>0</v>
      </c>
      <c r="F43" s="4">
        <v>0</v>
      </c>
      <c r="G43" s="4">
        <v>38.669998168945</v>
      </c>
      <c r="H43" s="4">
        <f>G43 * E43 </f>
        <v>0</v>
      </c>
      <c r="I43" s="1" t="s">
        <v>18</v>
      </c>
    </row>
    <row r="44" spans="1:9" customHeight="1" ht="30">
      <c r="A44" t="s">
        <v>48</v>
      </c>
      <c r="B44" t="s">
        <v>44</v>
      </c>
      <c r="C44"/>
      <c r="D44">
        <v>2003</v>
      </c>
      <c r="E44" s="3">
        <v>0</v>
      </c>
      <c r="F44" s="4">
        <v>0</v>
      </c>
      <c r="G44" s="4">
        <v>38.729999542236</v>
      </c>
      <c r="H44" s="4">
        <f>G44 * E44 </f>
        <v>0</v>
      </c>
      <c r="I44" s="1" t="s">
        <v>18</v>
      </c>
    </row>
    <row r="45" spans="1:9" customHeight="1" ht="30">
      <c r="A45" t="s">
        <v>49</v>
      </c>
      <c r="B45" t="s">
        <v>50</v>
      </c>
      <c r="C45"/>
      <c r="D45">
        <v>2003</v>
      </c>
      <c r="E45" s="3">
        <v>0</v>
      </c>
      <c r="F45" s="4">
        <v>0</v>
      </c>
      <c r="G45" s="4">
        <v>66.980003356934</v>
      </c>
      <c r="H45" s="4">
        <f>G45 * E45 </f>
        <v>0</v>
      </c>
      <c r="I45" s="1" t="s">
        <v>18</v>
      </c>
    </row>
    <row r="46" spans="1:9" customHeight="1" ht="30">
      <c r="A46" t="s">
        <v>51</v>
      </c>
      <c r="B46" t="s">
        <v>50</v>
      </c>
      <c r="C46"/>
      <c r="D46">
        <v>2003</v>
      </c>
      <c r="E46" s="3">
        <v>0</v>
      </c>
      <c r="F46" s="4">
        <v>0</v>
      </c>
      <c r="G46" s="4">
        <v>46.240001678467</v>
      </c>
      <c r="H46" s="4">
        <f>G46 * E46 </f>
        <v>0</v>
      </c>
      <c r="I46" s="1" t="s">
        <v>18</v>
      </c>
    </row>
    <row r="47" spans="1:9" customHeight="1" ht="30">
      <c r="A47" t="s">
        <v>52</v>
      </c>
      <c r="B47" t="s">
        <v>50</v>
      </c>
      <c r="C47"/>
      <c r="D47">
        <v>2003</v>
      </c>
      <c r="E47" s="3">
        <v>0</v>
      </c>
      <c r="F47" s="4">
        <v>0</v>
      </c>
      <c r="G47" s="4">
        <v>21.469999313354</v>
      </c>
      <c r="H47" s="4">
        <f>G47 * E47 </f>
        <v>0</v>
      </c>
      <c r="I47" s="1" t="s">
        <v>18</v>
      </c>
    </row>
    <row r="48" spans="1:9" customHeight="1" ht="30">
      <c r="A48" t="s">
        <v>53</v>
      </c>
      <c r="B48" t="s">
        <v>50</v>
      </c>
      <c r="C48"/>
      <c r="D48">
        <v>2003</v>
      </c>
      <c r="E48" s="3">
        <v>0</v>
      </c>
      <c r="F48" s="4">
        <v>0</v>
      </c>
      <c r="G48" s="4">
        <v>24.959999084473</v>
      </c>
      <c r="H48" s="4">
        <f>G48 * E48 </f>
        <v>0</v>
      </c>
      <c r="I48" s="1" t="s">
        <v>18</v>
      </c>
    </row>
    <row r="49" spans="1:9" customHeight="1" ht="30">
      <c r="A49" t="s">
        <v>54</v>
      </c>
      <c r="B49" t="s">
        <v>50</v>
      </c>
      <c r="C49"/>
      <c r="D49">
        <v>2003</v>
      </c>
      <c r="E49" s="3">
        <v>0</v>
      </c>
      <c r="F49" s="4">
        <v>0</v>
      </c>
      <c r="G49" s="4">
        <v>34.979999542236</v>
      </c>
      <c r="H49" s="4">
        <f>G49 * E49 </f>
        <v>0</v>
      </c>
      <c r="I49" s="1" t="s">
        <v>18</v>
      </c>
    </row>
    <row r="50" spans="1:9" customHeight="1" ht="30">
      <c r="A50" t="s">
        <v>55</v>
      </c>
      <c r="B50" t="s">
        <v>50</v>
      </c>
      <c r="C50"/>
      <c r="D50">
        <v>2003</v>
      </c>
      <c r="E50" s="3">
        <v>0</v>
      </c>
      <c r="F50" s="4">
        <v>0</v>
      </c>
      <c r="G50" s="4">
        <v>25.10000038147</v>
      </c>
      <c r="H50" s="4">
        <f>G50 * E50 </f>
        <v>0</v>
      </c>
      <c r="I50" s="1" t="s">
        <v>18</v>
      </c>
    </row>
    <row r="51" spans="1:9" customHeight="1" ht="30">
      <c r="A51" t="s">
        <v>56</v>
      </c>
      <c r="B51" t="s">
        <v>50</v>
      </c>
      <c r="C51"/>
      <c r="D51">
        <v>2003</v>
      </c>
      <c r="E51" s="3">
        <v>0</v>
      </c>
      <c r="F51" s="4">
        <v>0</v>
      </c>
      <c r="G51" s="4">
        <v>23.379999160767</v>
      </c>
      <c r="H51" s="4">
        <f>G51 * E51 </f>
        <v>0</v>
      </c>
      <c r="I51" s="1" t="s">
        <v>18</v>
      </c>
    </row>
    <row r="52" spans="1:9" customHeight="1" ht="30">
      <c r="A52" t="s">
        <v>56</v>
      </c>
      <c r="B52" t="s">
        <v>50</v>
      </c>
      <c r="C52"/>
      <c r="D52">
        <v>2003</v>
      </c>
      <c r="E52" s="3">
        <v>0</v>
      </c>
      <c r="F52" s="4">
        <v>0</v>
      </c>
      <c r="G52" s="4">
        <v>38.5</v>
      </c>
      <c r="H52" s="4">
        <f>G52 * E52 </f>
        <v>0</v>
      </c>
      <c r="I52" s="1" t="s">
        <v>18</v>
      </c>
    </row>
    <row r="53" spans="1:9" customHeight="1" ht="30">
      <c r="A53" t="s">
        <v>57</v>
      </c>
      <c r="B53"/>
      <c r="C53"/>
      <c r="D53">
        <v>2004</v>
      </c>
      <c r="E53" s="3">
        <v>0</v>
      </c>
      <c r="F53" s="4">
        <v>0</v>
      </c>
      <c r="G53" s="4">
        <v>389.0</v>
      </c>
      <c r="H53" s="4">
        <f>G53 * E53 </f>
        <v>0</v>
      </c>
      <c r="I53" s="1" t="s">
        <v>18</v>
      </c>
    </row>
    <row r="54" spans="1:9" customHeight="1" ht="30">
      <c r="A54" t="s">
        <v>57</v>
      </c>
      <c r="B54"/>
      <c r="C54"/>
      <c r="D54">
        <v>2004</v>
      </c>
      <c r="E54" s="3">
        <v>0</v>
      </c>
      <c r="F54" s="4">
        <v>0</v>
      </c>
      <c r="G54" s="4">
        <v>48.0</v>
      </c>
      <c r="H54" s="4">
        <f>G54 * E54 </f>
        <v>0</v>
      </c>
      <c r="I54" s="1" t="s">
        <v>18</v>
      </c>
    </row>
    <row r="55" spans="1:9" customHeight="1" ht="30">
      <c r="A55" t="s">
        <v>58</v>
      </c>
      <c r="B55"/>
      <c r="C55"/>
      <c r="D55">
        <v>2004</v>
      </c>
      <c r="E55" s="3">
        <v>0</v>
      </c>
      <c r="F55" s="4">
        <v>0.0</v>
      </c>
      <c r="G55" s="4">
        <v>102.5</v>
      </c>
      <c r="H55" s="4">
        <f>G55 * E55 </f>
        <v>0</v>
      </c>
      <c r="I55" s="1" t="s">
        <v>18</v>
      </c>
    </row>
    <row r="56" spans="1:9" customHeight="1" ht="30">
      <c r="A56" t="s">
        <v>59</v>
      </c>
      <c r="B56" t="s">
        <v>60</v>
      </c>
      <c r="C56"/>
      <c r="D56">
        <v>2004</v>
      </c>
      <c r="E56" s="3">
        <v>0</v>
      </c>
      <c r="F56" s="4">
        <v>0</v>
      </c>
      <c r="G56" s="4">
        <v>38.479999542236</v>
      </c>
      <c r="H56" s="4">
        <f>G56 * E56 </f>
        <v>0</v>
      </c>
      <c r="I56" s="1" t="s">
        <v>18</v>
      </c>
    </row>
    <row r="57" spans="1:9" customHeight="1" ht="30">
      <c r="A57" t="s">
        <v>59</v>
      </c>
      <c r="B57" t="s">
        <v>60</v>
      </c>
      <c r="C57"/>
      <c r="D57">
        <v>2004</v>
      </c>
      <c r="E57" s="3">
        <v>0</v>
      </c>
      <c r="F57" s="4">
        <v>0</v>
      </c>
      <c r="G57" s="4">
        <v>37.180000305176</v>
      </c>
      <c r="H57" s="4">
        <f>G57 * E57 </f>
        <v>0</v>
      </c>
      <c r="I57" s="1" t="s">
        <v>18</v>
      </c>
    </row>
    <row r="58" spans="1:9" customHeight="1" ht="30">
      <c r="A58" t="s">
        <v>61</v>
      </c>
      <c r="B58" t="s">
        <v>60</v>
      </c>
      <c r="C58"/>
      <c r="D58">
        <v>2004</v>
      </c>
      <c r="E58" s="3">
        <v>0</v>
      </c>
      <c r="F58" s="4">
        <v>0</v>
      </c>
      <c r="G58" s="4">
        <v>14.989999771118</v>
      </c>
      <c r="H58" s="4">
        <f>G58 * E58 </f>
        <v>0</v>
      </c>
      <c r="I58" s="1" t="s">
        <v>18</v>
      </c>
    </row>
    <row r="59" spans="1:9" customHeight="1" ht="30">
      <c r="A59" t="s">
        <v>62</v>
      </c>
      <c r="B59" t="s">
        <v>60</v>
      </c>
      <c r="C59"/>
      <c r="D59">
        <v>2004</v>
      </c>
      <c r="E59" s="3">
        <v>0</v>
      </c>
      <c r="F59" s="4">
        <v>0</v>
      </c>
      <c r="G59" s="4">
        <v>35.900001525879</v>
      </c>
      <c r="H59" s="4">
        <f>G59 * E59 </f>
        <v>0</v>
      </c>
      <c r="I59" s="1" t="s">
        <v>18</v>
      </c>
    </row>
    <row r="60" spans="1:9" customHeight="1" ht="30">
      <c r="A60" t="s">
        <v>63</v>
      </c>
      <c r="B60" t="s">
        <v>60</v>
      </c>
      <c r="C60"/>
      <c r="D60">
        <v>2004</v>
      </c>
      <c r="E60" s="3">
        <v>0</v>
      </c>
      <c r="F60" s="4">
        <v>0</v>
      </c>
      <c r="G60" s="4">
        <v>45.150001525879</v>
      </c>
      <c r="H60" s="4">
        <f>G60 * E60 </f>
        <v>0</v>
      </c>
      <c r="I60" s="1" t="s">
        <v>18</v>
      </c>
    </row>
    <row r="61" spans="1:9" customHeight="1" ht="30">
      <c r="A61" t="s">
        <v>64</v>
      </c>
      <c r="B61" t="s">
        <v>60</v>
      </c>
      <c r="C61"/>
      <c r="D61">
        <v>2004</v>
      </c>
      <c r="E61" s="3">
        <v>0</v>
      </c>
      <c r="F61" s="4">
        <v>0</v>
      </c>
      <c r="G61" s="4">
        <v>24.989999771118</v>
      </c>
      <c r="H61" s="4">
        <f>G61 * E61 </f>
        <v>0</v>
      </c>
      <c r="I61" s="1" t="s">
        <v>18</v>
      </c>
    </row>
    <row r="62" spans="1:9" customHeight="1" ht="30">
      <c r="A62" t="s">
        <v>48</v>
      </c>
      <c r="B62" t="s">
        <v>60</v>
      </c>
      <c r="C62"/>
      <c r="D62">
        <v>2004</v>
      </c>
      <c r="E62" s="3">
        <v>0</v>
      </c>
      <c r="F62" s="4">
        <v>0</v>
      </c>
      <c r="G62" s="4">
        <v>43.520000457764</v>
      </c>
      <c r="H62" s="4">
        <f>G62 * E62 </f>
        <v>0</v>
      </c>
      <c r="I62" s="1" t="s">
        <v>18</v>
      </c>
    </row>
    <row r="63" spans="1:9" customHeight="1" ht="30">
      <c r="A63" t="s">
        <v>42</v>
      </c>
      <c r="B63" t="s">
        <v>60</v>
      </c>
      <c r="C63"/>
      <c r="D63">
        <v>2004</v>
      </c>
      <c r="E63" s="3">
        <v>0</v>
      </c>
      <c r="F63" s="4">
        <v>0</v>
      </c>
      <c r="G63" s="4">
        <v>58.819999694824</v>
      </c>
      <c r="H63" s="4">
        <f>G63 * E63 </f>
        <v>0</v>
      </c>
      <c r="I63" s="1" t="s">
        <v>18</v>
      </c>
    </row>
    <row r="64" spans="1:9" customHeight="1" ht="30">
      <c r="A64" t="s">
        <v>42</v>
      </c>
      <c r="B64" t="s">
        <v>60</v>
      </c>
      <c r="C64"/>
      <c r="D64">
        <v>2004</v>
      </c>
      <c r="E64" s="3">
        <v>0</v>
      </c>
      <c r="F64" s="4">
        <v>0</v>
      </c>
      <c r="G64" s="4">
        <v>38.279998779297</v>
      </c>
      <c r="H64" s="4">
        <f>G64 * E64 </f>
        <v>0</v>
      </c>
      <c r="I64" s="1" t="s">
        <v>18</v>
      </c>
    </row>
    <row r="65" spans="1:9" customHeight="1" ht="30">
      <c r="A65" t="s">
        <v>65</v>
      </c>
      <c r="B65" t="s">
        <v>66</v>
      </c>
      <c r="C65"/>
      <c r="D65">
        <v>2004</v>
      </c>
      <c r="E65" s="3">
        <v>0</v>
      </c>
      <c r="F65" s="4">
        <v>0</v>
      </c>
      <c r="G65" s="4">
        <v>34.5</v>
      </c>
      <c r="H65" s="4">
        <f>G65 * E65 </f>
        <v>0</v>
      </c>
      <c r="I65" s="1" t="s">
        <v>18</v>
      </c>
    </row>
    <row r="66" spans="1:9" customHeight="1" ht="30">
      <c r="A66" t="s">
        <v>39</v>
      </c>
      <c r="B66" t="s">
        <v>66</v>
      </c>
      <c r="C66"/>
      <c r="D66">
        <v>2004</v>
      </c>
      <c r="E66" s="3">
        <v>0</v>
      </c>
      <c r="F66" s="4">
        <v>0</v>
      </c>
      <c r="G66" s="4">
        <v>70.139999389648</v>
      </c>
      <c r="H66" s="4">
        <f>G66 * E66 </f>
        <v>0</v>
      </c>
      <c r="I66" s="1" t="s">
        <v>18</v>
      </c>
    </row>
    <row r="67" spans="1:9" customHeight="1" ht="30">
      <c r="A67" t="s">
        <v>47</v>
      </c>
      <c r="B67" t="s">
        <v>66</v>
      </c>
      <c r="C67"/>
      <c r="D67">
        <v>2004</v>
      </c>
      <c r="E67" s="3">
        <v>0</v>
      </c>
      <c r="F67" s="4">
        <v>0</v>
      </c>
      <c r="G67" s="4">
        <v>43.970001220703</v>
      </c>
      <c r="H67" s="4">
        <f>G67 * E67 </f>
        <v>0</v>
      </c>
      <c r="I67" s="1" t="s">
        <v>18</v>
      </c>
    </row>
    <row r="68" spans="1:9" customHeight="1" ht="30">
      <c r="A68" t="s">
        <v>67</v>
      </c>
      <c r="B68" t="s">
        <v>66</v>
      </c>
      <c r="C68"/>
      <c r="D68">
        <v>2004</v>
      </c>
      <c r="E68" s="3">
        <v>0</v>
      </c>
      <c r="F68" s="4">
        <v>0</v>
      </c>
      <c r="G68" s="4">
        <v>25.879999160767</v>
      </c>
      <c r="H68" s="4">
        <f>G68 * E68 </f>
        <v>0</v>
      </c>
      <c r="I68" s="1" t="s">
        <v>18</v>
      </c>
    </row>
    <row r="69" spans="1:9" customHeight="1" ht="30">
      <c r="A69" t="s">
        <v>68</v>
      </c>
      <c r="B69" t="s">
        <v>66</v>
      </c>
      <c r="C69"/>
      <c r="D69">
        <v>2004</v>
      </c>
      <c r="E69" s="3">
        <v>0</v>
      </c>
      <c r="F69" s="4">
        <v>0</v>
      </c>
      <c r="G69" s="4">
        <v>140.0</v>
      </c>
      <c r="H69" s="4">
        <f>G69 * E69 </f>
        <v>0</v>
      </c>
      <c r="I69" s="1" t="s">
        <v>18</v>
      </c>
    </row>
    <row r="70" spans="1:9" customHeight="1" ht="30">
      <c r="A70" t="s">
        <v>69</v>
      </c>
      <c r="B70" t="s">
        <v>66</v>
      </c>
      <c r="C70"/>
      <c r="D70">
        <v>2004</v>
      </c>
      <c r="E70" s="3">
        <v>0</v>
      </c>
      <c r="F70" s="4">
        <v>0</v>
      </c>
      <c r="G70" s="4">
        <v>29.989999771118</v>
      </c>
      <c r="H70" s="4">
        <f>G70 * E70 </f>
        <v>0</v>
      </c>
      <c r="I70" s="1" t="s">
        <v>18</v>
      </c>
    </row>
    <row r="71" spans="1:9" customHeight="1" ht="30">
      <c r="A71" t="s">
        <v>70</v>
      </c>
      <c r="B71" t="s">
        <v>66</v>
      </c>
      <c r="C71"/>
      <c r="D71">
        <v>2004</v>
      </c>
      <c r="E71" s="3">
        <v>0</v>
      </c>
      <c r="F71" s="4">
        <v>0</v>
      </c>
      <c r="G71" s="4">
        <v>23.280000686646</v>
      </c>
      <c r="H71" s="4">
        <f>G71 * E71 </f>
        <v>0</v>
      </c>
      <c r="I71" s="1" t="s">
        <v>18</v>
      </c>
    </row>
    <row r="72" spans="1:9" customHeight="1" ht="30">
      <c r="A72" t="s">
        <v>71</v>
      </c>
      <c r="B72" t="s">
        <v>66</v>
      </c>
      <c r="C72"/>
      <c r="D72">
        <v>2004</v>
      </c>
      <c r="E72" s="3">
        <v>0</v>
      </c>
      <c r="F72" s="4">
        <v>0</v>
      </c>
      <c r="G72" s="4">
        <v>10.829999923706</v>
      </c>
      <c r="H72" s="4">
        <f>G72 * E72 </f>
        <v>0</v>
      </c>
      <c r="I72" s="1" t="s">
        <v>18</v>
      </c>
    </row>
    <row r="73" spans="1:9" customHeight="1" ht="30">
      <c r="A73" t="s">
        <v>72</v>
      </c>
      <c r="B73" t="s">
        <v>66</v>
      </c>
      <c r="C73"/>
      <c r="D73">
        <v>2004</v>
      </c>
      <c r="E73" s="3">
        <v>0</v>
      </c>
      <c r="F73" s="4">
        <v>0</v>
      </c>
      <c r="G73" s="4">
        <v>25.0</v>
      </c>
      <c r="H73" s="4">
        <f>G73 * E73 </f>
        <v>0</v>
      </c>
      <c r="I73" s="1" t="s">
        <v>18</v>
      </c>
    </row>
    <row r="74" spans="1:9" customHeight="1" ht="30">
      <c r="A74" t="s">
        <v>73</v>
      </c>
      <c r="B74" t="s">
        <v>74</v>
      </c>
      <c r="C74"/>
      <c r="D74">
        <v>2004</v>
      </c>
      <c r="E74" s="3">
        <v>0</v>
      </c>
      <c r="F74" s="4">
        <v>0</v>
      </c>
      <c r="G74" s="4">
        <v>18.430000305176</v>
      </c>
      <c r="H74" s="4">
        <f>G74 * E74 </f>
        <v>0</v>
      </c>
      <c r="I74" s="1" t="s">
        <v>18</v>
      </c>
    </row>
    <row r="75" spans="1:9" customHeight="1" ht="30">
      <c r="A75" t="s">
        <v>73</v>
      </c>
      <c r="B75" t="s">
        <v>74</v>
      </c>
      <c r="C75"/>
      <c r="D75">
        <v>2004</v>
      </c>
      <c r="E75" s="3">
        <v>0</v>
      </c>
      <c r="F75" s="4">
        <v>0</v>
      </c>
      <c r="G75" s="4">
        <v>21.510000228882</v>
      </c>
      <c r="H75" s="4">
        <f>G75 * E75 </f>
        <v>0</v>
      </c>
      <c r="I75" s="1" t="s">
        <v>18</v>
      </c>
    </row>
    <row r="76" spans="1:9" customHeight="1" ht="30">
      <c r="A76" t="s">
        <v>75</v>
      </c>
      <c r="B76" t="s">
        <v>74</v>
      </c>
      <c r="C76"/>
      <c r="D76">
        <v>2004</v>
      </c>
      <c r="E76" s="3">
        <v>0</v>
      </c>
      <c r="F76" s="4">
        <v>0</v>
      </c>
      <c r="G76" s="4">
        <v>24.989999771118</v>
      </c>
      <c r="H76" s="4">
        <f>G76 * E76 </f>
        <v>0</v>
      </c>
      <c r="I76" s="1" t="s">
        <v>18</v>
      </c>
    </row>
    <row r="77" spans="1:9" customHeight="1" ht="30">
      <c r="A77" t="s">
        <v>76</v>
      </c>
      <c r="B77" t="s">
        <v>74</v>
      </c>
      <c r="C77"/>
      <c r="D77">
        <v>2004</v>
      </c>
      <c r="E77" s="3">
        <v>0</v>
      </c>
      <c r="F77" s="4">
        <v>0</v>
      </c>
      <c r="G77" s="4">
        <v>60.299999237061</v>
      </c>
      <c r="H77" s="4">
        <f>G77 * E77 </f>
        <v>0</v>
      </c>
      <c r="I77" s="1" t="s">
        <v>18</v>
      </c>
    </row>
    <row r="78" spans="1:9" customHeight="1" ht="30">
      <c r="A78" t="s">
        <v>77</v>
      </c>
      <c r="B78" t="s">
        <v>74</v>
      </c>
      <c r="C78"/>
      <c r="D78">
        <v>2004</v>
      </c>
      <c r="E78" s="3">
        <v>0</v>
      </c>
      <c r="F78" s="4">
        <v>0</v>
      </c>
      <c r="G78" s="4">
        <v>73.75</v>
      </c>
      <c r="H78" s="4">
        <f>G78 * E78 </f>
        <v>0</v>
      </c>
      <c r="I78" s="1" t="s">
        <v>18</v>
      </c>
    </row>
    <row r="79" spans="1:9" customHeight="1" ht="30">
      <c r="A79" t="s">
        <v>78</v>
      </c>
      <c r="B79" t="s">
        <v>74</v>
      </c>
      <c r="C79"/>
      <c r="D79">
        <v>2004</v>
      </c>
      <c r="E79" s="3">
        <v>0</v>
      </c>
      <c r="F79" s="4">
        <v>0</v>
      </c>
      <c r="G79" s="4">
        <v>26.110000610352</v>
      </c>
      <c r="H79" s="4">
        <f>G79 * E79 </f>
        <v>0</v>
      </c>
      <c r="I79" s="1" t="s">
        <v>18</v>
      </c>
    </row>
    <row r="80" spans="1:9" customHeight="1" ht="30">
      <c r="A80" t="s">
        <v>30</v>
      </c>
      <c r="B80" t="s">
        <v>74</v>
      </c>
      <c r="C80"/>
      <c r="D80">
        <v>2004</v>
      </c>
      <c r="E80" s="3">
        <v>0</v>
      </c>
      <c r="F80" s="4">
        <v>0</v>
      </c>
      <c r="G80" s="4">
        <v>35.880001068115</v>
      </c>
      <c r="H80" s="4">
        <f>G80 * E80 </f>
        <v>0</v>
      </c>
      <c r="I80" s="1" t="s">
        <v>18</v>
      </c>
    </row>
    <row r="81" spans="1:9" customHeight="1" ht="30">
      <c r="A81" t="s">
        <v>79</v>
      </c>
      <c r="B81" t="s">
        <v>74</v>
      </c>
      <c r="C81"/>
      <c r="D81">
        <v>2004</v>
      </c>
      <c r="E81" s="3">
        <v>0</v>
      </c>
      <c r="F81" s="4">
        <v>0</v>
      </c>
      <c r="G81" s="4">
        <v>25.0</v>
      </c>
      <c r="H81" s="4">
        <f>G81 * E81 </f>
        <v>0</v>
      </c>
      <c r="I81" s="1" t="s">
        <v>18</v>
      </c>
    </row>
    <row r="82" spans="1:9" customHeight="1" ht="30">
      <c r="A82" t="s">
        <v>80</v>
      </c>
      <c r="B82" t="s">
        <v>74</v>
      </c>
      <c r="C82"/>
      <c r="D82">
        <v>2004</v>
      </c>
      <c r="E82" s="3">
        <v>0</v>
      </c>
      <c r="F82" s="4">
        <v>0</v>
      </c>
      <c r="G82" s="4">
        <v>33.729999542236</v>
      </c>
      <c r="H82" s="4">
        <f>G82 * E82 </f>
        <v>0</v>
      </c>
      <c r="I82" s="1" t="s">
        <v>18</v>
      </c>
    </row>
    <row r="83" spans="1:9" customHeight="1" ht="30">
      <c r="A83" t="s">
        <v>80</v>
      </c>
      <c r="B83" t="s">
        <v>74</v>
      </c>
      <c r="C83"/>
      <c r="D83">
        <v>2004</v>
      </c>
      <c r="E83" s="3">
        <v>0</v>
      </c>
      <c r="F83" s="4">
        <v>0</v>
      </c>
      <c r="G83" s="4">
        <v>33.580001831055</v>
      </c>
      <c r="H83" s="4">
        <f>G83 * E83 </f>
        <v>0</v>
      </c>
      <c r="I83" s="1" t="s">
        <v>18</v>
      </c>
    </row>
    <row r="84" spans="1:9" customHeight="1" ht="30">
      <c r="A84" t="s">
        <v>81</v>
      </c>
      <c r="B84" t="s">
        <v>74</v>
      </c>
      <c r="C84"/>
      <c r="D84">
        <v>2004</v>
      </c>
      <c r="E84" s="3">
        <v>0</v>
      </c>
      <c r="F84" s="4">
        <v>0</v>
      </c>
      <c r="G84" s="4">
        <v>37.380001068115</v>
      </c>
      <c r="H84" s="4">
        <f>G84 * E84 </f>
        <v>0</v>
      </c>
      <c r="I84" s="1" t="s">
        <v>18</v>
      </c>
    </row>
    <row r="85" spans="1:9" customHeight="1" ht="30">
      <c r="A85" t="s">
        <v>82</v>
      </c>
      <c r="B85"/>
      <c r="C85"/>
      <c r="D85">
        <v>2005</v>
      </c>
      <c r="E85" s="3">
        <v>0</v>
      </c>
      <c r="F85" s="4">
        <v>0.0</v>
      </c>
      <c r="G85" s="4">
        <v>74.25</v>
      </c>
      <c r="H85" s="4">
        <f>G85 * E85 </f>
        <v>0</v>
      </c>
      <c r="I85" s="1" t="s">
        <v>18</v>
      </c>
    </row>
    <row r="86" spans="1:9" customHeight="1" ht="30">
      <c r="A86" t="s">
        <v>83</v>
      </c>
      <c r="B86" t="s">
        <v>65</v>
      </c>
      <c r="C86"/>
      <c r="D86">
        <v>2005</v>
      </c>
      <c r="E86" s="3">
        <v>0</v>
      </c>
      <c r="F86" s="4">
        <v>19.99</v>
      </c>
      <c r="G86" s="4">
        <v>30.0</v>
      </c>
      <c r="H86" s="4">
        <f>G86 * E86 </f>
        <v>0</v>
      </c>
      <c r="I86" s="1" t="s">
        <v>18</v>
      </c>
    </row>
    <row r="87" spans="1:9" customHeight="1" ht="30">
      <c r="A87" t="s">
        <v>83</v>
      </c>
      <c r="B87" t="s">
        <v>65</v>
      </c>
      <c r="C87"/>
      <c r="D87">
        <v>2005</v>
      </c>
      <c r="E87" s="3">
        <v>0</v>
      </c>
      <c r="F87" s="4">
        <v>19.99</v>
      </c>
      <c r="G87" s="4">
        <v>39.970001220703</v>
      </c>
      <c r="H87" s="4">
        <f>G87 * E87 </f>
        <v>0</v>
      </c>
      <c r="I87" s="1" t="s">
        <v>18</v>
      </c>
    </row>
    <row r="88" spans="1:9" customHeight="1" ht="30">
      <c r="A88" t="s">
        <v>84</v>
      </c>
      <c r="B88" t="s">
        <v>65</v>
      </c>
      <c r="C88"/>
      <c r="D88">
        <v>2005</v>
      </c>
      <c r="E88" s="3">
        <v>0</v>
      </c>
      <c r="F88" s="4">
        <v>19.99</v>
      </c>
      <c r="G88" s="4">
        <v>12.300000190735</v>
      </c>
      <c r="H88" s="4">
        <f>G88 * E88 </f>
        <v>0</v>
      </c>
      <c r="I88" s="1" t="s">
        <v>18</v>
      </c>
    </row>
    <row r="89" spans="1:9" customHeight="1" ht="30">
      <c r="A89" t="s">
        <v>85</v>
      </c>
      <c r="B89" t="s">
        <v>65</v>
      </c>
      <c r="C89"/>
      <c r="D89">
        <v>2005</v>
      </c>
      <c r="E89" s="3">
        <v>0</v>
      </c>
      <c r="F89" s="4">
        <v>19.99</v>
      </c>
      <c r="G89" s="4">
        <v>53.740001678467</v>
      </c>
      <c r="H89" s="4">
        <f>G89 * E89 </f>
        <v>0</v>
      </c>
      <c r="I89" s="1" t="s">
        <v>18</v>
      </c>
    </row>
    <row r="90" spans="1:9" customHeight="1" ht="30">
      <c r="A90" t="s">
        <v>86</v>
      </c>
      <c r="B90" t="s">
        <v>65</v>
      </c>
      <c r="C90"/>
      <c r="D90">
        <v>2005</v>
      </c>
      <c r="E90" s="3">
        <v>0</v>
      </c>
      <c r="F90" s="4">
        <v>19.99</v>
      </c>
      <c r="G90" s="4">
        <v>38.270000457764</v>
      </c>
      <c r="H90" s="4">
        <f>G90 * E90 </f>
        <v>0</v>
      </c>
      <c r="I90" s="1" t="s">
        <v>18</v>
      </c>
    </row>
    <row r="91" spans="1:9" customHeight="1" ht="30">
      <c r="A91" t="s">
        <v>86</v>
      </c>
      <c r="B91" t="s">
        <v>65</v>
      </c>
      <c r="C91"/>
      <c r="D91">
        <v>2005</v>
      </c>
      <c r="E91" s="3">
        <v>0</v>
      </c>
      <c r="F91" s="4">
        <v>19.99</v>
      </c>
      <c r="G91" s="4">
        <v>36.0</v>
      </c>
      <c r="H91" s="4">
        <f>G91 * E91 </f>
        <v>0</v>
      </c>
      <c r="I91" s="1" t="s">
        <v>18</v>
      </c>
    </row>
    <row r="92" spans="1:9" customHeight="1" ht="30">
      <c r="A92" t="s">
        <v>42</v>
      </c>
      <c r="B92" t="s">
        <v>65</v>
      </c>
      <c r="C92"/>
      <c r="D92">
        <v>2005</v>
      </c>
      <c r="E92" s="3">
        <v>0</v>
      </c>
      <c r="F92" s="4">
        <v>19.99</v>
      </c>
      <c r="G92" s="4">
        <v>33.590000152588</v>
      </c>
      <c r="H92" s="4">
        <f>G92 * E92 </f>
        <v>0</v>
      </c>
      <c r="I92" s="1" t="s">
        <v>18</v>
      </c>
    </row>
    <row r="93" spans="1:9" customHeight="1" ht="30">
      <c r="A93" t="s">
        <v>42</v>
      </c>
      <c r="B93" t="s">
        <v>65</v>
      </c>
      <c r="C93"/>
      <c r="D93">
        <v>2005</v>
      </c>
      <c r="E93" s="3">
        <v>0</v>
      </c>
      <c r="F93" s="4">
        <v>19.99</v>
      </c>
      <c r="G93" s="4">
        <v>39.990001678467</v>
      </c>
      <c r="H93" s="4">
        <f>G93 * E93 </f>
        <v>0</v>
      </c>
      <c r="I93" s="1" t="s">
        <v>18</v>
      </c>
    </row>
    <row r="94" spans="1:9" customHeight="1" ht="30">
      <c r="A94" t="s">
        <v>87</v>
      </c>
      <c r="B94" t="s">
        <v>65</v>
      </c>
      <c r="C94"/>
      <c r="D94">
        <v>2005</v>
      </c>
      <c r="E94" s="3">
        <v>0</v>
      </c>
      <c r="F94" s="4">
        <v>19.99</v>
      </c>
      <c r="G94" s="4">
        <v>25.0</v>
      </c>
      <c r="H94" s="4">
        <f>G94 * E94 </f>
        <v>0</v>
      </c>
      <c r="I94" s="1" t="s">
        <v>18</v>
      </c>
    </row>
    <row r="95" spans="1:9" customHeight="1" ht="30">
      <c r="A95" t="s">
        <v>87</v>
      </c>
      <c r="B95" t="s">
        <v>65</v>
      </c>
      <c r="C95"/>
      <c r="D95">
        <v>2005</v>
      </c>
      <c r="E95" s="3">
        <v>0</v>
      </c>
      <c r="F95" s="4">
        <v>19.99</v>
      </c>
      <c r="G95" s="4">
        <v>23.790000915527</v>
      </c>
      <c r="H95" s="4">
        <f>G95 * E95 </f>
        <v>0</v>
      </c>
      <c r="I95" s="1" t="s">
        <v>18</v>
      </c>
    </row>
    <row r="96" spans="1:9" customHeight="1" ht="30">
      <c r="A96" t="s">
        <v>88</v>
      </c>
      <c r="B96" t="s">
        <v>89</v>
      </c>
      <c r="C96"/>
      <c r="D96">
        <v>2005</v>
      </c>
      <c r="E96" s="3">
        <v>0</v>
      </c>
      <c r="F96" s="4">
        <v>19.99</v>
      </c>
      <c r="G96" s="4">
        <v>33.540000915527</v>
      </c>
      <c r="H96" s="4">
        <f>G96 * E96 </f>
        <v>0</v>
      </c>
      <c r="I96" s="1" t="s">
        <v>18</v>
      </c>
    </row>
    <row r="97" spans="1:9" customHeight="1" ht="30">
      <c r="A97" t="s">
        <v>88</v>
      </c>
      <c r="B97" t="s">
        <v>89</v>
      </c>
      <c r="C97"/>
      <c r="D97">
        <v>2005</v>
      </c>
      <c r="E97" s="3">
        <v>0</v>
      </c>
      <c r="F97" s="4">
        <v>19.99</v>
      </c>
      <c r="G97" s="4">
        <v>21.469999313354</v>
      </c>
      <c r="H97" s="4">
        <f>G97 * E97 </f>
        <v>0</v>
      </c>
      <c r="I97" s="1" t="s">
        <v>18</v>
      </c>
    </row>
    <row r="98" spans="1:9" customHeight="1" ht="30">
      <c r="A98" t="s">
        <v>90</v>
      </c>
      <c r="B98" t="s">
        <v>89</v>
      </c>
      <c r="C98"/>
      <c r="D98">
        <v>2005</v>
      </c>
      <c r="E98" s="3">
        <v>0</v>
      </c>
      <c r="F98" s="4">
        <v>19.99</v>
      </c>
      <c r="G98" s="4">
        <v>89.25</v>
      </c>
      <c r="H98" s="4">
        <f>G98 * E98 </f>
        <v>0</v>
      </c>
      <c r="I98" s="1" t="s">
        <v>18</v>
      </c>
    </row>
    <row r="99" spans="1:9" customHeight="1" ht="30">
      <c r="A99" t="s">
        <v>91</v>
      </c>
      <c r="B99" t="s">
        <v>89</v>
      </c>
      <c r="C99"/>
      <c r="D99">
        <v>2005</v>
      </c>
      <c r="E99" s="3">
        <v>0</v>
      </c>
      <c r="F99" s="4">
        <v>19.99</v>
      </c>
      <c r="G99" s="4">
        <v>48.279998779297</v>
      </c>
      <c r="H99" s="4">
        <f>G99 * E99 </f>
        <v>0</v>
      </c>
      <c r="I99" s="1" t="s">
        <v>18</v>
      </c>
    </row>
    <row r="100" spans="1:9" customHeight="1" ht="30">
      <c r="A100" t="s">
        <v>92</v>
      </c>
      <c r="B100" t="s">
        <v>89</v>
      </c>
      <c r="C100"/>
      <c r="D100">
        <v>2005</v>
      </c>
      <c r="E100" s="3">
        <v>0</v>
      </c>
      <c r="F100" s="4">
        <v>19.99</v>
      </c>
      <c r="G100" s="4">
        <v>35.0</v>
      </c>
      <c r="H100" s="4">
        <f>G100 * E100 </f>
        <v>0</v>
      </c>
      <c r="I100" s="1" t="s">
        <v>18</v>
      </c>
    </row>
    <row r="101" spans="1:9" customHeight="1" ht="30">
      <c r="A101" t="s">
        <v>29</v>
      </c>
      <c r="B101" t="s">
        <v>89</v>
      </c>
      <c r="C101"/>
      <c r="D101">
        <v>2005</v>
      </c>
      <c r="E101" s="3">
        <v>0</v>
      </c>
      <c r="F101" s="4">
        <v>19.99</v>
      </c>
      <c r="G101" s="4">
        <v>46.799999237061</v>
      </c>
      <c r="H101" s="4">
        <f>G101 * E101 </f>
        <v>0</v>
      </c>
      <c r="I101" s="1" t="s">
        <v>18</v>
      </c>
    </row>
    <row r="102" spans="1:9" customHeight="1" ht="30">
      <c r="A102" t="s">
        <v>93</v>
      </c>
      <c r="B102" t="s">
        <v>89</v>
      </c>
      <c r="C102"/>
      <c r="D102">
        <v>2005</v>
      </c>
      <c r="E102" s="3">
        <v>0</v>
      </c>
      <c r="F102" s="4">
        <v>19.99</v>
      </c>
      <c r="G102" s="4">
        <v>30.0</v>
      </c>
      <c r="H102" s="4">
        <f>G102 * E102 </f>
        <v>0</v>
      </c>
      <c r="I102" s="1" t="s">
        <v>18</v>
      </c>
    </row>
    <row r="103" spans="1:9" customHeight="1" ht="30">
      <c r="A103" t="s">
        <v>94</v>
      </c>
      <c r="B103" t="s">
        <v>89</v>
      </c>
      <c r="C103"/>
      <c r="D103">
        <v>2005</v>
      </c>
      <c r="E103" s="3">
        <v>0</v>
      </c>
      <c r="F103" s="4">
        <v>19.99</v>
      </c>
      <c r="G103" s="4">
        <v>37.650001525879</v>
      </c>
      <c r="H103" s="4">
        <f>G103 * E103 </f>
        <v>0</v>
      </c>
      <c r="I103" s="1" t="s">
        <v>18</v>
      </c>
    </row>
    <row r="104" spans="1:9" customHeight="1" ht="30">
      <c r="A104" t="s">
        <v>95</v>
      </c>
      <c r="B104" t="s">
        <v>89</v>
      </c>
      <c r="C104"/>
      <c r="D104">
        <v>2005</v>
      </c>
      <c r="E104" s="3">
        <v>0</v>
      </c>
      <c r="F104" s="4">
        <v>19.99</v>
      </c>
      <c r="G104" s="4">
        <v>39.990001678467</v>
      </c>
      <c r="H104" s="4">
        <f>G104 * E104 </f>
        <v>0</v>
      </c>
      <c r="I104" s="1" t="s">
        <v>18</v>
      </c>
    </row>
    <row r="105" spans="1:9" customHeight="1" ht="30">
      <c r="A105" t="s">
        <v>96</v>
      </c>
      <c r="B105" t="s">
        <v>97</v>
      </c>
      <c r="C105"/>
      <c r="D105">
        <v>2005</v>
      </c>
      <c r="E105" s="3">
        <v>0</v>
      </c>
      <c r="F105" s="4">
        <v>0</v>
      </c>
      <c r="G105" s="4">
        <v>33.0</v>
      </c>
      <c r="H105" s="4">
        <f>G105 * E105 </f>
        <v>0</v>
      </c>
      <c r="I105" s="1" t="s">
        <v>18</v>
      </c>
    </row>
    <row r="106" spans="1:9" customHeight="1" ht="30">
      <c r="A106" t="s">
        <v>98</v>
      </c>
      <c r="B106" t="s">
        <v>97</v>
      </c>
      <c r="C106"/>
      <c r="D106">
        <v>2005</v>
      </c>
      <c r="E106" s="3">
        <v>0</v>
      </c>
      <c r="F106" s="4">
        <v>0</v>
      </c>
      <c r="G106" s="4">
        <v>142.71000671387</v>
      </c>
      <c r="H106" s="4">
        <f>G106 * E106 </f>
        <v>0</v>
      </c>
      <c r="I106" s="1" t="s">
        <v>18</v>
      </c>
    </row>
    <row r="107" spans="1:9" customHeight="1" ht="30">
      <c r="A107" t="s">
        <v>98</v>
      </c>
      <c r="B107" t="s">
        <v>97</v>
      </c>
      <c r="C107"/>
      <c r="D107">
        <v>2005</v>
      </c>
      <c r="E107" s="3">
        <v>0</v>
      </c>
      <c r="F107" s="4">
        <v>0</v>
      </c>
      <c r="G107" s="4">
        <v>26.0</v>
      </c>
      <c r="H107" s="4">
        <f>G107 * E107 </f>
        <v>0</v>
      </c>
      <c r="I107" s="1" t="s">
        <v>18</v>
      </c>
    </row>
    <row r="108" spans="1:9" customHeight="1" ht="30">
      <c r="A108" t="s">
        <v>99</v>
      </c>
      <c r="B108" t="s">
        <v>97</v>
      </c>
      <c r="C108"/>
      <c r="D108">
        <v>2005</v>
      </c>
      <c r="E108" s="3">
        <v>0</v>
      </c>
      <c r="F108" s="4">
        <v>0</v>
      </c>
      <c r="G108" s="4">
        <v>20.0</v>
      </c>
      <c r="H108" s="4">
        <f>G108 * E108 </f>
        <v>0</v>
      </c>
      <c r="I108" s="1" t="s">
        <v>18</v>
      </c>
    </row>
    <row r="109" spans="1:9" customHeight="1" ht="30">
      <c r="A109" t="s">
        <v>100</v>
      </c>
      <c r="B109" t="s">
        <v>97</v>
      </c>
      <c r="C109"/>
      <c r="D109">
        <v>2005</v>
      </c>
      <c r="E109" s="3">
        <v>0</v>
      </c>
      <c r="F109" s="4">
        <v>0</v>
      </c>
      <c r="G109" s="4">
        <v>19.5</v>
      </c>
      <c r="H109" s="4">
        <f>G109 * E109 </f>
        <v>0</v>
      </c>
      <c r="I109" s="1" t="s">
        <v>18</v>
      </c>
    </row>
    <row r="110" spans="1:9" customHeight="1" ht="30">
      <c r="A110" t="s">
        <v>101</v>
      </c>
      <c r="B110" t="s">
        <v>97</v>
      </c>
      <c r="C110"/>
      <c r="D110">
        <v>2005</v>
      </c>
      <c r="E110" s="3">
        <v>0</v>
      </c>
      <c r="F110" s="4">
        <v>0</v>
      </c>
      <c r="G110" s="4">
        <v>22.819999694824</v>
      </c>
      <c r="H110" s="4">
        <f>G110 * E110 </f>
        <v>0</v>
      </c>
      <c r="I110" s="1" t="s">
        <v>18</v>
      </c>
    </row>
    <row r="111" spans="1:9" customHeight="1" ht="30">
      <c r="A111" t="s">
        <v>102</v>
      </c>
      <c r="B111" t="s">
        <v>97</v>
      </c>
      <c r="C111"/>
      <c r="D111">
        <v>2005</v>
      </c>
      <c r="E111" s="3">
        <v>0</v>
      </c>
      <c r="F111" s="4">
        <v>0</v>
      </c>
      <c r="G111" s="4">
        <v>30.879999160767</v>
      </c>
      <c r="H111" s="4">
        <f>G111 * E111 </f>
        <v>0</v>
      </c>
      <c r="I111" s="1" t="s">
        <v>18</v>
      </c>
    </row>
    <row r="112" spans="1:9" customHeight="1" ht="30">
      <c r="A112" t="s">
        <v>103</v>
      </c>
      <c r="B112" t="s">
        <v>97</v>
      </c>
      <c r="C112"/>
      <c r="D112">
        <v>2005</v>
      </c>
      <c r="E112" s="3">
        <v>0</v>
      </c>
      <c r="F112" s="4">
        <v>0</v>
      </c>
      <c r="G112" s="4">
        <v>40.0</v>
      </c>
      <c r="H112" s="4">
        <f>G112 * E112 </f>
        <v>0</v>
      </c>
      <c r="I112" s="1" t="s">
        <v>18</v>
      </c>
    </row>
    <row r="113" spans="1:9" customHeight="1" ht="30">
      <c r="A113" t="s">
        <v>104</v>
      </c>
      <c r="B113" t="s">
        <v>97</v>
      </c>
      <c r="C113"/>
      <c r="D113">
        <v>2005</v>
      </c>
      <c r="E113" s="3">
        <v>0</v>
      </c>
      <c r="F113" s="4">
        <v>0</v>
      </c>
      <c r="G113" s="4">
        <v>36.939998626709</v>
      </c>
      <c r="H113" s="4">
        <f>G113 * E113 </f>
        <v>0</v>
      </c>
      <c r="I113" s="1" t="s">
        <v>18</v>
      </c>
    </row>
    <row r="114" spans="1:9" customHeight="1" ht="30">
      <c r="A114" t="s">
        <v>104</v>
      </c>
      <c r="B114" t="s">
        <v>97</v>
      </c>
      <c r="C114"/>
      <c r="D114">
        <v>2005</v>
      </c>
      <c r="E114" s="3">
        <v>0</v>
      </c>
      <c r="F114" s="4">
        <v>0</v>
      </c>
      <c r="G114" s="4">
        <v>24.260000228882</v>
      </c>
      <c r="H114" s="4">
        <f>G114 * E114 </f>
        <v>0</v>
      </c>
      <c r="I114" s="1" t="s">
        <v>18</v>
      </c>
    </row>
    <row r="115" spans="1:9" customHeight="1" ht="30">
      <c r="A115" t="s">
        <v>105</v>
      </c>
      <c r="B115" t="s">
        <v>106</v>
      </c>
      <c r="C115"/>
      <c r="D115">
        <v>2005</v>
      </c>
      <c r="E115" s="3">
        <v>0</v>
      </c>
      <c r="F115" s="4">
        <v>19.99</v>
      </c>
      <c r="G115" s="4">
        <v>27.0</v>
      </c>
      <c r="H115" s="4">
        <f>G115 * E115 </f>
        <v>0</v>
      </c>
      <c r="I115" s="1" t="s">
        <v>18</v>
      </c>
    </row>
    <row r="116" spans="1:9" customHeight="1" ht="30">
      <c r="A116" t="s">
        <v>105</v>
      </c>
      <c r="B116" t="s">
        <v>106</v>
      </c>
      <c r="C116"/>
      <c r="D116">
        <v>2005</v>
      </c>
      <c r="E116" s="3">
        <v>0</v>
      </c>
      <c r="F116" s="4">
        <v>19.99</v>
      </c>
      <c r="G116" s="4">
        <v>48.270000457764</v>
      </c>
      <c r="H116" s="4">
        <f>G116 * E116 </f>
        <v>0</v>
      </c>
      <c r="I116" s="1" t="s">
        <v>18</v>
      </c>
    </row>
    <row r="117" spans="1:9" customHeight="1" ht="30">
      <c r="A117" t="s">
        <v>107</v>
      </c>
      <c r="B117" t="s">
        <v>106</v>
      </c>
      <c r="C117"/>
      <c r="D117">
        <v>2005</v>
      </c>
      <c r="E117" s="3">
        <v>0</v>
      </c>
      <c r="F117" s="4">
        <v>19.99</v>
      </c>
      <c r="G117" s="4">
        <v>60.0</v>
      </c>
      <c r="H117" s="4">
        <f>G117 * E117 </f>
        <v>0</v>
      </c>
      <c r="I117" s="1" t="s">
        <v>18</v>
      </c>
    </row>
    <row r="118" spans="1:9" customHeight="1" ht="30">
      <c r="A118" t="s">
        <v>108</v>
      </c>
      <c r="B118" t="s">
        <v>106</v>
      </c>
      <c r="C118"/>
      <c r="D118">
        <v>2005</v>
      </c>
      <c r="E118" s="3">
        <v>0</v>
      </c>
      <c r="F118" s="4">
        <v>19.99</v>
      </c>
      <c r="G118" s="4">
        <v>26.0</v>
      </c>
      <c r="H118" s="4">
        <f>G118 * E118 </f>
        <v>0</v>
      </c>
      <c r="I118" s="1" t="s">
        <v>18</v>
      </c>
    </row>
    <row r="119" spans="1:9" customHeight="1" ht="30">
      <c r="A119" t="s">
        <v>108</v>
      </c>
      <c r="B119" t="s">
        <v>106</v>
      </c>
      <c r="C119"/>
      <c r="D119">
        <v>2005</v>
      </c>
      <c r="E119" s="3">
        <v>0</v>
      </c>
      <c r="F119" s="4">
        <v>19.99</v>
      </c>
      <c r="G119" s="4">
        <v>12.5</v>
      </c>
      <c r="H119" s="4">
        <f>G119 * E119 </f>
        <v>0</v>
      </c>
      <c r="I119" s="1" t="s">
        <v>18</v>
      </c>
    </row>
    <row r="120" spans="1:9" customHeight="1" ht="30">
      <c r="A120" t="s">
        <v>109</v>
      </c>
      <c r="B120" t="s">
        <v>106</v>
      </c>
      <c r="C120"/>
      <c r="D120">
        <v>2005</v>
      </c>
      <c r="E120" s="3">
        <v>0</v>
      </c>
      <c r="F120" s="4">
        <v>19.99</v>
      </c>
      <c r="G120" s="4">
        <v>35.459999084473</v>
      </c>
      <c r="H120" s="4">
        <f>G120 * E120 </f>
        <v>0</v>
      </c>
      <c r="I120" s="1" t="s">
        <v>18</v>
      </c>
    </row>
    <row r="121" spans="1:9" customHeight="1" ht="30">
      <c r="A121" t="s">
        <v>110</v>
      </c>
      <c r="B121" t="s">
        <v>106</v>
      </c>
      <c r="C121"/>
      <c r="D121">
        <v>2005</v>
      </c>
      <c r="E121" s="3">
        <v>0</v>
      </c>
      <c r="F121" s="4">
        <v>19.99</v>
      </c>
      <c r="G121" s="4">
        <v>15.890000343323</v>
      </c>
      <c r="H121" s="4">
        <f>G121 * E121 </f>
        <v>0</v>
      </c>
      <c r="I121" s="1" t="s">
        <v>18</v>
      </c>
    </row>
    <row r="122" spans="1:9" customHeight="1" ht="30">
      <c r="A122" t="s">
        <v>111</v>
      </c>
      <c r="B122" t="s">
        <v>106</v>
      </c>
      <c r="C122"/>
      <c r="D122">
        <v>2005</v>
      </c>
      <c r="E122" s="3">
        <v>0</v>
      </c>
      <c r="F122" s="4">
        <v>19.99</v>
      </c>
      <c r="G122" s="4">
        <v>29.930000305176</v>
      </c>
      <c r="H122" s="4">
        <f>G122 * E122 </f>
        <v>0</v>
      </c>
      <c r="I122" s="1" t="s">
        <v>18</v>
      </c>
    </row>
    <row r="123" spans="1:9" customHeight="1" ht="30">
      <c r="A123" t="s">
        <v>20</v>
      </c>
      <c r="B123" t="s">
        <v>106</v>
      </c>
      <c r="C123"/>
      <c r="D123">
        <v>2005</v>
      </c>
      <c r="E123" s="3">
        <v>0</v>
      </c>
      <c r="F123" s="4">
        <v>19.99</v>
      </c>
      <c r="G123" s="4">
        <v>97.470001220703</v>
      </c>
      <c r="H123" s="4">
        <f>G123 * E123 </f>
        <v>0</v>
      </c>
      <c r="I123" s="1" t="s">
        <v>18</v>
      </c>
    </row>
    <row r="124" spans="1:9" customHeight="1" ht="30">
      <c r="A124" t="s">
        <v>112</v>
      </c>
      <c r="B124" t="s">
        <v>113</v>
      </c>
      <c r="C124"/>
      <c r="D124">
        <v>2005</v>
      </c>
      <c r="E124" s="3">
        <v>0</v>
      </c>
      <c r="F124" s="4">
        <v>0</v>
      </c>
      <c r="G124" s="4">
        <v>31.659999847412</v>
      </c>
      <c r="H124" s="4">
        <f>G124 * E124 </f>
        <v>0</v>
      </c>
      <c r="I124" s="1" t="s">
        <v>18</v>
      </c>
    </row>
    <row r="125" spans="1:9" customHeight="1" ht="30">
      <c r="A125" t="s">
        <v>46</v>
      </c>
      <c r="B125" t="s">
        <v>113</v>
      </c>
      <c r="C125"/>
      <c r="D125">
        <v>2005</v>
      </c>
      <c r="E125" s="3">
        <v>0</v>
      </c>
      <c r="F125" s="4">
        <v>0</v>
      </c>
      <c r="G125" s="4">
        <v>16.639999389648</v>
      </c>
      <c r="H125" s="4">
        <f>G125 * E125 </f>
        <v>0</v>
      </c>
      <c r="I125" s="1" t="s">
        <v>18</v>
      </c>
    </row>
    <row r="126" spans="1:9" customHeight="1" ht="30">
      <c r="A126" t="s">
        <v>114</v>
      </c>
      <c r="B126" t="s">
        <v>113</v>
      </c>
      <c r="C126"/>
      <c r="D126">
        <v>2005</v>
      </c>
      <c r="E126" s="3">
        <v>0</v>
      </c>
      <c r="F126" s="4">
        <v>0</v>
      </c>
      <c r="G126" s="4">
        <v>19.25</v>
      </c>
      <c r="H126" s="4">
        <f>G126 * E126 </f>
        <v>0</v>
      </c>
      <c r="I126" s="1" t="s">
        <v>18</v>
      </c>
    </row>
    <row r="127" spans="1:9" customHeight="1" ht="30">
      <c r="A127" t="s">
        <v>115</v>
      </c>
      <c r="B127" t="s">
        <v>113</v>
      </c>
      <c r="C127"/>
      <c r="D127">
        <v>2005</v>
      </c>
      <c r="E127" s="3">
        <v>0</v>
      </c>
      <c r="F127" s="4">
        <v>0</v>
      </c>
      <c r="G127" s="4">
        <v>23.89999961853</v>
      </c>
      <c r="H127" s="4">
        <f>G127 * E127 </f>
        <v>0</v>
      </c>
      <c r="I127" s="1" t="s">
        <v>18</v>
      </c>
    </row>
    <row r="128" spans="1:9" customHeight="1" ht="30">
      <c r="A128" t="s">
        <v>116</v>
      </c>
      <c r="B128" t="s">
        <v>113</v>
      </c>
      <c r="C128"/>
      <c r="D128">
        <v>2005</v>
      </c>
      <c r="E128" s="3">
        <v>0</v>
      </c>
      <c r="F128" s="4">
        <v>0</v>
      </c>
      <c r="G128" s="4">
        <v>40.0</v>
      </c>
      <c r="H128" s="4">
        <f>G128 * E128 </f>
        <v>0</v>
      </c>
      <c r="I128" s="1" t="s">
        <v>18</v>
      </c>
    </row>
    <row r="129" spans="1:9" customHeight="1" ht="30">
      <c r="A129" t="s">
        <v>80</v>
      </c>
      <c r="B129" t="s">
        <v>113</v>
      </c>
      <c r="C129"/>
      <c r="D129">
        <v>2005</v>
      </c>
      <c r="E129" s="3">
        <v>0</v>
      </c>
      <c r="F129" s="4">
        <v>0</v>
      </c>
      <c r="G129" s="4">
        <v>36.990001678467</v>
      </c>
      <c r="H129" s="4">
        <f>G129 * E129 </f>
        <v>0</v>
      </c>
      <c r="I129" s="1" t="s">
        <v>18</v>
      </c>
    </row>
    <row r="130" spans="1:9" customHeight="1" ht="30">
      <c r="A130" t="s">
        <v>117</v>
      </c>
      <c r="B130"/>
      <c r="C130"/>
      <c r="D130">
        <v>2006</v>
      </c>
      <c r="E130" s="3">
        <v>0</v>
      </c>
      <c r="F130" s="4">
        <v>49.0</v>
      </c>
      <c r="G130" s="4">
        <v>84.0</v>
      </c>
      <c r="H130" s="4">
        <f>G130 * E130 </f>
        <v>0</v>
      </c>
      <c r="I130" s="1" t="s">
        <v>18</v>
      </c>
    </row>
    <row r="131" spans="1:9" customHeight="1" ht="30">
      <c r="A131" t="s">
        <v>118</v>
      </c>
      <c r="B131"/>
      <c r="C131"/>
      <c r="D131">
        <v>2006</v>
      </c>
      <c r="E131" s="3">
        <v>0</v>
      </c>
      <c r="F131" s="4">
        <v>34.99</v>
      </c>
      <c r="G131" s="4">
        <v>100.0</v>
      </c>
      <c r="H131" s="4">
        <f>G131 * E131 </f>
        <v>0</v>
      </c>
      <c r="I131" s="1" t="s">
        <v>18</v>
      </c>
    </row>
    <row r="132" spans="1:9" customHeight="1" ht="30">
      <c r="A132" t="s">
        <v>119</v>
      </c>
      <c r="B132"/>
      <c r="C132"/>
      <c r="D132">
        <v>2006</v>
      </c>
      <c r="E132" s="3">
        <v>0</v>
      </c>
      <c r="F132" s="4">
        <v>0</v>
      </c>
      <c r="G132" s="4">
        <v>99.98999786377</v>
      </c>
      <c r="H132" s="4">
        <f>G132 * E132 </f>
        <v>0</v>
      </c>
      <c r="I132" s="1" t="s">
        <v>18</v>
      </c>
    </row>
    <row r="133" spans="1:9" customHeight="1" ht="30">
      <c r="A133" t="s">
        <v>120</v>
      </c>
      <c r="B133" t="s">
        <v>121</v>
      </c>
      <c r="C133"/>
      <c r="D133">
        <v>2006</v>
      </c>
      <c r="E133" s="3">
        <v>0</v>
      </c>
      <c r="F133" s="4">
        <v>0</v>
      </c>
      <c r="G133" s="4">
        <v>33.200000762939</v>
      </c>
      <c r="H133" s="4">
        <f>G133 * E133 </f>
        <v>0</v>
      </c>
      <c r="I133" s="1" t="s">
        <v>18</v>
      </c>
    </row>
    <row r="134" spans="1:9" customHeight="1" ht="30">
      <c r="A134" t="s">
        <v>120</v>
      </c>
      <c r="B134" t="s">
        <v>121</v>
      </c>
      <c r="C134"/>
      <c r="D134">
        <v>2006</v>
      </c>
      <c r="E134" s="3">
        <v>0</v>
      </c>
      <c r="F134" s="4">
        <v>0</v>
      </c>
      <c r="G134" s="4">
        <v>32.729999542236</v>
      </c>
      <c r="H134" s="4">
        <f>G134 * E134 </f>
        <v>0</v>
      </c>
      <c r="I134" s="1" t="s">
        <v>18</v>
      </c>
    </row>
    <row r="135" spans="1:9" customHeight="1" ht="30">
      <c r="A135" t="s">
        <v>122</v>
      </c>
      <c r="B135" t="s">
        <v>121</v>
      </c>
      <c r="C135"/>
      <c r="D135">
        <v>2006</v>
      </c>
      <c r="E135" s="3">
        <v>0</v>
      </c>
      <c r="F135" s="4">
        <v>0</v>
      </c>
      <c r="G135" s="4">
        <v>43.0</v>
      </c>
      <c r="H135" s="4">
        <f>G135 * E135 </f>
        <v>0</v>
      </c>
      <c r="I135" s="1" t="s">
        <v>18</v>
      </c>
    </row>
    <row r="136" spans="1:9" customHeight="1" ht="30">
      <c r="A136" t="s">
        <v>123</v>
      </c>
      <c r="B136" t="s">
        <v>121</v>
      </c>
      <c r="C136"/>
      <c r="D136">
        <v>2006</v>
      </c>
      <c r="E136" s="3">
        <v>0</v>
      </c>
      <c r="F136" s="4">
        <v>0</v>
      </c>
      <c r="G136" s="4">
        <v>43.0</v>
      </c>
      <c r="H136" s="4">
        <f>G136 * E136 </f>
        <v>0</v>
      </c>
      <c r="I136" s="1" t="s">
        <v>18</v>
      </c>
    </row>
    <row r="137" spans="1:9" customHeight="1" ht="30">
      <c r="A137" t="s">
        <v>123</v>
      </c>
      <c r="B137" t="s">
        <v>121</v>
      </c>
      <c r="C137"/>
      <c r="D137">
        <v>2006</v>
      </c>
      <c r="E137" s="3">
        <v>0</v>
      </c>
      <c r="F137" s="4">
        <v>0</v>
      </c>
      <c r="G137" s="4">
        <v>43.0</v>
      </c>
      <c r="H137" s="4">
        <f>G137 * E137 </f>
        <v>0</v>
      </c>
      <c r="I137" s="1" t="s">
        <v>18</v>
      </c>
    </row>
    <row r="138" spans="1:9" customHeight="1" ht="30">
      <c r="A138" t="s">
        <v>124</v>
      </c>
      <c r="B138" t="s">
        <v>121</v>
      </c>
      <c r="C138"/>
      <c r="D138">
        <v>2006</v>
      </c>
      <c r="E138" s="3">
        <v>0</v>
      </c>
      <c r="F138" s="4">
        <v>0</v>
      </c>
      <c r="G138" s="4">
        <v>15.979999542236</v>
      </c>
      <c r="H138" s="4">
        <f>G138 * E138 </f>
        <v>0</v>
      </c>
      <c r="I138" s="1" t="s">
        <v>18</v>
      </c>
    </row>
    <row r="139" spans="1:9" customHeight="1" ht="30">
      <c r="A139" t="s">
        <v>125</v>
      </c>
      <c r="B139" t="s">
        <v>121</v>
      </c>
      <c r="C139"/>
      <c r="D139">
        <v>2006</v>
      </c>
      <c r="E139" s="3">
        <v>0</v>
      </c>
      <c r="F139" s="4">
        <v>0</v>
      </c>
      <c r="G139" s="4">
        <v>15.979999542236</v>
      </c>
      <c r="H139" s="4">
        <f>G139 * E139 </f>
        <v>0</v>
      </c>
      <c r="I139" s="1" t="s">
        <v>18</v>
      </c>
    </row>
    <row r="140" spans="1:9" customHeight="1" ht="30">
      <c r="A140" t="s">
        <v>126</v>
      </c>
      <c r="B140" t="s">
        <v>121</v>
      </c>
      <c r="C140"/>
      <c r="D140">
        <v>2006</v>
      </c>
      <c r="E140" s="3">
        <v>0</v>
      </c>
      <c r="F140" s="4">
        <v>0</v>
      </c>
      <c r="G140" s="4">
        <v>19.370000839233</v>
      </c>
      <c r="H140" s="4">
        <f>G140 * E140 </f>
        <v>0</v>
      </c>
      <c r="I140" s="1" t="s">
        <v>18</v>
      </c>
    </row>
    <row r="141" spans="1:9" customHeight="1" ht="30">
      <c r="A141" t="s">
        <v>126</v>
      </c>
      <c r="B141" t="s">
        <v>121</v>
      </c>
      <c r="C141"/>
      <c r="D141">
        <v>2006</v>
      </c>
      <c r="E141" s="3">
        <v>0</v>
      </c>
      <c r="F141" s="4">
        <v>0</v>
      </c>
      <c r="G141" s="4">
        <v>55.459999084473</v>
      </c>
      <c r="H141" s="4">
        <f>G141 * E141 </f>
        <v>0</v>
      </c>
      <c r="I141" s="1" t="s">
        <v>18</v>
      </c>
    </row>
    <row r="142" spans="1:9" customHeight="1" ht="30">
      <c r="A142" t="s">
        <v>127</v>
      </c>
      <c r="B142" t="s">
        <v>121</v>
      </c>
      <c r="C142"/>
      <c r="D142">
        <v>2006</v>
      </c>
      <c r="E142" s="3">
        <v>0</v>
      </c>
      <c r="F142" s="4">
        <v>0</v>
      </c>
      <c r="G142" s="4">
        <v>25.790000915527</v>
      </c>
      <c r="H142" s="4">
        <f>G142 * E142 </f>
        <v>0</v>
      </c>
      <c r="I142" s="1" t="s">
        <v>18</v>
      </c>
    </row>
    <row r="143" spans="1:9" customHeight="1" ht="30">
      <c r="A143" t="s">
        <v>127</v>
      </c>
      <c r="B143" t="s">
        <v>121</v>
      </c>
      <c r="C143"/>
      <c r="D143">
        <v>2006</v>
      </c>
      <c r="E143" s="3">
        <v>0</v>
      </c>
      <c r="F143" s="4">
        <v>0</v>
      </c>
      <c r="G143" s="4">
        <v>25.790000915527</v>
      </c>
      <c r="H143" s="4">
        <f>G143 * E143 </f>
        <v>0</v>
      </c>
      <c r="I143" s="1" t="s">
        <v>18</v>
      </c>
    </row>
    <row r="144" spans="1:9" customHeight="1" ht="30">
      <c r="A144" t="s">
        <v>128</v>
      </c>
      <c r="B144" t="s">
        <v>121</v>
      </c>
      <c r="C144"/>
      <c r="D144">
        <v>2006</v>
      </c>
      <c r="E144" s="3">
        <v>0</v>
      </c>
      <c r="F144" s="4">
        <v>0</v>
      </c>
      <c r="G144" s="4">
        <v>29.489999771118</v>
      </c>
      <c r="H144" s="4">
        <f>G144 * E144 </f>
        <v>0</v>
      </c>
      <c r="I144" s="1" t="s">
        <v>18</v>
      </c>
    </row>
    <row r="145" spans="1:9" customHeight="1" ht="30">
      <c r="A145" t="s">
        <v>128</v>
      </c>
      <c r="B145" t="s">
        <v>121</v>
      </c>
      <c r="C145"/>
      <c r="D145">
        <v>2006</v>
      </c>
      <c r="E145" s="3">
        <v>0</v>
      </c>
      <c r="F145" s="4">
        <v>0</v>
      </c>
      <c r="G145" s="4">
        <v>29.489999771118</v>
      </c>
      <c r="H145" s="4">
        <f>G145 * E145 </f>
        <v>0</v>
      </c>
      <c r="I145" s="1" t="s">
        <v>18</v>
      </c>
    </row>
    <row r="146" spans="1:9" customHeight="1" ht="30">
      <c r="A146" t="s">
        <v>129</v>
      </c>
      <c r="B146" t="s">
        <v>130</v>
      </c>
      <c r="C146"/>
      <c r="D146">
        <v>2006</v>
      </c>
      <c r="E146" s="3">
        <v>0</v>
      </c>
      <c r="F146" s="4">
        <v>0</v>
      </c>
      <c r="G146" s="4">
        <v>94.660003662109</v>
      </c>
      <c r="H146" s="4">
        <f>G146 * E146 </f>
        <v>0</v>
      </c>
      <c r="I146" s="1" t="s">
        <v>18</v>
      </c>
    </row>
    <row r="147" spans="1:9" customHeight="1" ht="30">
      <c r="A147" t="s">
        <v>131</v>
      </c>
      <c r="B147" t="s">
        <v>130</v>
      </c>
      <c r="C147"/>
      <c r="D147">
        <v>2006</v>
      </c>
      <c r="E147" s="3">
        <v>0</v>
      </c>
      <c r="F147" s="4">
        <v>0</v>
      </c>
      <c r="G147" s="4">
        <v>52.909999847412</v>
      </c>
      <c r="H147" s="4">
        <f>G147 * E147 </f>
        <v>0</v>
      </c>
      <c r="I147" s="1" t="s">
        <v>18</v>
      </c>
    </row>
    <row r="148" spans="1:9" customHeight="1" ht="30">
      <c r="A148" t="s">
        <v>132</v>
      </c>
      <c r="B148" t="s">
        <v>130</v>
      </c>
      <c r="C148"/>
      <c r="D148">
        <v>2006</v>
      </c>
      <c r="E148" s="3">
        <v>0</v>
      </c>
      <c r="F148" s="4">
        <v>0</v>
      </c>
      <c r="G148" s="4">
        <v>47.5</v>
      </c>
      <c r="H148" s="4">
        <f>G148 * E148 </f>
        <v>0</v>
      </c>
      <c r="I148" s="1" t="s">
        <v>18</v>
      </c>
    </row>
    <row r="149" spans="1:9" customHeight="1" ht="30">
      <c r="A149" t="s">
        <v>133</v>
      </c>
      <c r="B149" t="s">
        <v>130</v>
      </c>
      <c r="C149"/>
      <c r="D149">
        <v>2006</v>
      </c>
      <c r="E149" s="3">
        <v>0</v>
      </c>
      <c r="F149" s="4">
        <v>0</v>
      </c>
      <c r="G149" s="4">
        <v>20.670000076294</v>
      </c>
      <c r="H149" s="4">
        <f>G149 * E149 </f>
        <v>0</v>
      </c>
      <c r="I149" s="1" t="s">
        <v>18</v>
      </c>
    </row>
    <row r="150" spans="1:9" customHeight="1" ht="30">
      <c r="A150" t="s">
        <v>55</v>
      </c>
      <c r="B150" t="s">
        <v>130</v>
      </c>
      <c r="C150"/>
      <c r="D150">
        <v>2006</v>
      </c>
      <c r="E150" s="3">
        <v>0</v>
      </c>
      <c r="F150" s="4">
        <v>0</v>
      </c>
      <c r="G150" s="4">
        <v>29.989999771118</v>
      </c>
      <c r="H150" s="4">
        <f>G150 * E150 </f>
        <v>0</v>
      </c>
      <c r="I150" s="1" t="s">
        <v>18</v>
      </c>
    </row>
    <row r="151" spans="1:9" customHeight="1" ht="30">
      <c r="A151" t="s">
        <v>134</v>
      </c>
      <c r="B151" t="s">
        <v>130</v>
      </c>
      <c r="C151"/>
      <c r="D151">
        <v>2006</v>
      </c>
      <c r="E151" s="3">
        <v>0</v>
      </c>
      <c r="F151" s="4">
        <v>0</v>
      </c>
      <c r="G151" s="4">
        <v>19.989999771118</v>
      </c>
      <c r="H151" s="4">
        <f>G151 * E151 </f>
        <v>0</v>
      </c>
      <c r="I151" s="1" t="s">
        <v>18</v>
      </c>
    </row>
    <row r="152" spans="1:9" customHeight="1" ht="30">
      <c r="A152" t="s">
        <v>134</v>
      </c>
      <c r="B152" t="s">
        <v>130</v>
      </c>
      <c r="C152"/>
      <c r="D152">
        <v>2006</v>
      </c>
      <c r="E152" s="3">
        <v>0</v>
      </c>
      <c r="F152" s="4">
        <v>0</v>
      </c>
      <c r="G152" s="4">
        <v>19.989999771118</v>
      </c>
      <c r="H152" s="4">
        <f>G152 * E152 </f>
        <v>0</v>
      </c>
      <c r="I152" s="1" t="s">
        <v>18</v>
      </c>
    </row>
    <row r="153" spans="1:9" customHeight="1" ht="30">
      <c r="A153" t="s">
        <v>134</v>
      </c>
      <c r="B153" t="s">
        <v>130</v>
      </c>
      <c r="C153"/>
      <c r="D153">
        <v>2006</v>
      </c>
      <c r="E153" s="3">
        <v>0</v>
      </c>
      <c r="F153" s="4">
        <v>0</v>
      </c>
      <c r="G153" s="4">
        <v>19.989999771118</v>
      </c>
      <c r="H153" s="4">
        <f>G153 * E153 </f>
        <v>0</v>
      </c>
      <c r="I153" s="1" t="s">
        <v>18</v>
      </c>
    </row>
    <row r="154" spans="1:9" customHeight="1" ht="30">
      <c r="A154" t="s">
        <v>134</v>
      </c>
      <c r="B154" t="s">
        <v>130</v>
      </c>
      <c r="C154"/>
      <c r="D154">
        <v>2006</v>
      </c>
      <c r="E154" s="3">
        <v>0</v>
      </c>
      <c r="F154" s="4">
        <v>0</v>
      </c>
      <c r="G154" s="4">
        <v>62.990001678467</v>
      </c>
      <c r="H154" s="4">
        <f>G154 * E154 </f>
        <v>0</v>
      </c>
      <c r="I154" s="1" t="s">
        <v>18</v>
      </c>
    </row>
    <row r="155" spans="1:9" customHeight="1" ht="30">
      <c r="A155" t="s">
        <v>41</v>
      </c>
      <c r="B155" t="s">
        <v>130</v>
      </c>
      <c r="C155"/>
      <c r="D155">
        <v>2006</v>
      </c>
      <c r="E155" s="3">
        <v>0</v>
      </c>
      <c r="F155" s="4">
        <v>0</v>
      </c>
      <c r="G155" s="4">
        <v>55.0</v>
      </c>
      <c r="H155" s="4">
        <f>G155 * E155 </f>
        <v>0</v>
      </c>
      <c r="I155" s="1" t="s">
        <v>18</v>
      </c>
    </row>
    <row r="156" spans="1:9" customHeight="1" ht="30">
      <c r="A156" t="s">
        <v>135</v>
      </c>
      <c r="B156" t="s">
        <v>130</v>
      </c>
      <c r="C156"/>
      <c r="D156">
        <v>2006</v>
      </c>
      <c r="E156" s="3">
        <v>0</v>
      </c>
      <c r="F156" s="4">
        <v>0</v>
      </c>
      <c r="G156" s="4">
        <v>20.989999771118</v>
      </c>
      <c r="H156" s="4">
        <f>G156 * E156 </f>
        <v>0</v>
      </c>
      <c r="I156" s="1" t="s">
        <v>18</v>
      </c>
    </row>
    <row r="157" spans="1:9" customHeight="1" ht="30">
      <c r="A157" t="s">
        <v>136</v>
      </c>
      <c r="B157" t="s">
        <v>130</v>
      </c>
      <c r="C157"/>
      <c r="D157">
        <v>2006</v>
      </c>
      <c r="E157" s="3">
        <v>0</v>
      </c>
      <c r="F157" s="4">
        <v>0</v>
      </c>
      <c r="G157" s="4">
        <v>23.0</v>
      </c>
      <c r="H157" s="4">
        <f>G157 * E157 </f>
        <v>0</v>
      </c>
      <c r="I157" s="1" t="s">
        <v>18</v>
      </c>
    </row>
    <row r="158" spans="1:9" customHeight="1" ht="30">
      <c r="A158" t="s">
        <v>136</v>
      </c>
      <c r="B158" t="s">
        <v>130</v>
      </c>
      <c r="C158"/>
      <c r="D158">
        <v>2006</v>
      </c>
      <c r="E158" s="3">
        <v>0</v>
      </c>
      <c r="F158" s="4">
        <v>0</v>
      </c>
      <c r="G158" s="4">
        <v>42.090000152588</v>
      </c>
      <c r="H158" s="4">
        <f>G158 * E158 </f>
        <v>0</v>
      </c>
      <c r="I158" s="1" t="s">
        <v>18</v>
      </c>
    </row>
    <row r="159" spans="1:9" customHeight="1" ht="30">
      <c r="A159" t="s">
        <v>137</v>
      </c>
      <c r="B159" t="s">
        <v>138</v>
      </c>
      <c r="C159"/>
      <c r="D159">
        <v>2006</v>
      </c>
      <c r="E159" s="3">
        <v>0</v>
      </c>
      <c r="F159" s="4">
        <v>0</v>
      </c>
      <c r="G159" s="4">
        <v>25.25</v>
      </c>
      <c r="H159" s="4">
        <f>G159 * E159 </f>
        <v>0</v>
      </c>
      <c r="I159" s="1" t="s">
        <v>18</v>
      </c>
    </row>
    <row r="160" spans="1:9" customHeight="1" ht="30">
      <c r="A160" t="s">
        <v>139</v>
      </c>
      <c r="B160" t="s">
        <v>138</v>
      </c>
      <c r="C160"/>
      <c r="D160">
        <v>2006</v>
      </c>
      <c r="E160" s="3">
        <v>0</v>
      </c>
      <c r="F160" s="4">
        <v>0</v>
      </c>
      <c r="G160" s="4">
        <v>17.979999542236</v>
      </c>
      <c r="H160" s="4">
        <f>G160 * E160 </f>
        <v>0</v>
      </c>
      <c r="I160" s="1" t="s">
        <v>18</v>
      </c>
    </row>
    <row r="161" spans="1:9" customHeight="1" ht="30">
      <c r="A161" t="s">
        <v>139</v>
      </c>
      <c r="B161" t="s">
        <v>138</v>
      </c>
      <c r="C161"/>
      <c r="D161">
        <v>2006</v>
      </c>
      <c r="E161" s="3">
        <v>0</v>
      </c>
      <c r="F161" s="4">
        <v>0</v>
      </c>
      <c r="G161" s="4">
        <v>17.979999542236</v>
      </c>
      <c r="H161" s="4">
        <f>G161 * E161 </f>
        <v>0</v>
      </c>
      <c r="I161" s="1" t="s">
        <v>18</v>
      </c>
    </row>
    <row r="162" spans="1:9" customHeight="1" ht="30">
      <c r="A162" t="s">
        <v>140</v>
      </c>
      <c r="B162" t="s">
        <v>138</v>
      </c>
      <c r="C162"/>
      <c r="D162">
        <v>2006</v>
      </c>
      <c r="E162" s="3">
        <v>0</v>
      </c>
      <c r="F162" s="4">
        <v>0</v>
      </c>
      <c r="G162" s="4">
        <v>35.5</v>
      </c>
      <c r="H162" s="4">
        <f>G162 * E162 </f>
        <v>0</v>
      </c>
      <c r="I162" s="1" t="s">
        <v>18</v>
      </c>
    </row>
    <row r="163" spans="1:9" customHeight="1" ht="30">
      <c r="A163" t="s">
        <v>141</v>
      </c>
      <c r="B163" t="s">
        <v>138</v>
      </c>
      <c r="C163"/>
      <c r="D163">
        <v>2006</v>
      </c>
      <c r="E163" s="3">
        <v>0</v>
      </c>
      <c r="F163" s="4">
        <v>0</v>
      </c>
      <c r="G163" s="4">
        <v>44.5</v>
      </c>
      <c r="H163" s="4">
        <f>G163 * E163 </f>
        <v>0</v>
      </c>
      <c r="I163" s="1" t="s">
        <v>18</v>
      </c>
    </row>
    <row r="164" spans="1:9" customHeight="1" ht="30">
      <c r="A164" t="s">
        <v>141</v>
      </c>
      <c r="B164" t="s">
        <v>138</v>
      </c>
      <c r="C164"/>
      <c r="D164">
        <v>2006</v>
      </c>
      <c r="E164" s="3">
        <v>0</v>
      </c>
      <c r="F164" s="4">
        <v>0</v>
      </c>
      <c r="G164" s="4">
        <v>26.469999313354</v>
      </c>
      <c r="H164" s="4">
        <f>G164 * E164 </f>
        <v>0</v>
      </c>
      <c r="I164" s="1" t="s">
        <v>18</v>
      </c>
    </row>
    <row r="165" spans="1:9" customHeight="1" ht="30">
      <c r="A165" t="s">
        <v>142</v>
      </c>
      <c r="B165" t="s">
        <v>138</v>
      </c>
      <c r="C165"/>
      <c r="D165">
        <v>2006</v>
      </c>
      <c r="E165" s="3">
        <v>0</v>
      </c>
      <c r="F165" s="4">
        <v>0</v>
      </c>
      <c r="G165" s="4">
        <v>19.159999847412</v>
      </c>
      <c r="H165" s="4">
        <f>G165 * E165 </f>
        <v>0</v>
      </c>
      <c r="I165" s="1" t="s">
        <v>18</v>
      </c>
    </row>
    <row r="166" spans="1:9" customHeight="1" ht="30">
      <c r="A166" t="s">
        <v>142</v>
      </c>
      <c r="B166" t="s">
        <v>138</v>
      </c>
      <c r="C166"/>
      <c r="D166">
        <v>2006</v>
      </c>
      <c r="E166" s="3">
        <v>0</v>
      </c>
      <c r="F166" s="4">
        <v>0</v>
      </c>
      <c r="G166" s="4">
        <v>25.25</v>
      </c>
      <c r="H166" s="4">
        <f>G166 * E166 </f>
        <v>0</v>
      </c>
      <c r="I166" s="1" t="s">
        <v>18</v>
      </c>
    </row>
    <row r="167" spans="1:9" customHeight="1" ht="30">
      <c r="A167" t="s">
        <v>143</v>
      </c>
      <c r="B167" t="s">
        <v>138</v>
      </c>
      <c r="C167"/>
      <c r="D167">
        <v>2006</v>
      </c>
      <c r="E167" s="3">
        <v>0</v>
      </c>
      <c r="F167" s="4">
        <v>0</v>
      </c>
      <c r="G167" s="4">
        <v>19.120000839233</v>
      </c>
      <c r="H167" s="4">
        <f>G167 * E167 </f>
        <v>0</v>
      </c>
      <c r="I167" s="1" t="s">
        <v>18</v>
      </c>
    </row>
    <row r="168" spans="1:9" customHeight="1" ht="30">
      <c r="A168" t="s">
        <v>144</v>
      </c>
      <c r="B168" t="s">
        <v>138</v>
      </c>
      <c r="C168"/>
      <c r="D168">
        <v>2006</v>
      </c>
      <c r="E168" s="3">
        <v>0</v>
      </c>
      <c r="F168" s="4">
        <v>0</v>
      </c>
      <c r="G168" s="4">
        <v>9.5</v>
      </c>
      <c r="H168" s="4">
        <f>G168 * E168 </f>
        <v>0</v>
      </c>
      <c r="I168" s="1" t="s">
        <v>18</v>
      </c>
    </row>
    <row r="169" spans="1:9" customHeight="1" ht="30">
      <c r="A169" t="s">
        <v>144</v>
      </c>
      <c r="B169" t="s">
        <v>138</v>
      </c>
      <c r="C169"/>
      <c r="D169">
        <v>2006</v>
      </c>
      <c r="E169" s="3">
        <v>0</v>
      </c>
      <c r="F169" s="4">
        <v>0</v>
      </c>
      <c r="G169" s="4">
        <v>20.10000038147</v>
      </c>
      <c r="H169" s="4">
        <f>G169 * E169 </f>
        <v>0</v>
      </c>
      <c r="I169" s="1" t="s">
        <v>18</v>
      </c>
    </row>
    <row r="170" spans="1:9" customHeight="1" ht="30">
      <c r="A170" t="s">
        <v>144</v>
      </c>
      <c r="B170" t="s">
        <v>138</v>
      </c>
      <c r="C170"/>
      <c r="D170">
        <v>2006</v>
      </c>
      <c r="E170" s="3">
        <v>0</v>
      </c>
      <c r="F170" s="4">
        <v>0</v>
      </c>
      <c r="G170" s="4">
        <v>38.0</v>
      </c>
      <c r="H170" s="4">
        <f>G170 * E170 </f>
        <v>0</v>
      </c>
      <c r="I170" s="1" t="s">
        <v>18</v>
      </c>
    </row>
    <row r="171" spans="1:9" customHeight="1" ht="30">
      <c r="A171" t="s">
        <v>145</v>
      </c>
      <c r="B171" t="s">
        <v>146</v>
      </c>
      <c r="C171"/>
      <c r="D171">
        <v>2006</v>
      </c>
      <c r="E171" s="3">
        <v>0</v>
      </c>
      <c r="F171" s="4">
        <v>0</v>
      </c>
      <c r="G171" s="4">
        <v>12.0</v>
      </c>
      <c r="H171" s="4">
        <f>G171 * E171 </f>
        <v>0</v>
      </c>
      <c r="I171" s="1" t="s">
        <v>18</v>
      </c>
    </row>
    <row r="172" spans="1:9" customHeight="1" ht="30">
      <c r="A172" t="s">
        <v>145</v>
      </c>
      <c r="B172" t="s">
        <v>146</v>
      </c>
      <c r="C172"/>
      <c r="D172">
        <v>2006</v>
      </c>
      <c r="E172" s="3">
        <v>0</v>
      </c>
      <c r="F172" s="4">
        <v>0</v>
      </c>
      <c r="G172" s="4">
        <v>12.0</v>
      </c>
      <c r="H172" s="4">
        <f>G172 * E172 </f>
        <v>0</v>
      </c>
      <c r="I172" s="1" t="s">
        <v>18</v>
      </c>
    </row>
    <row r="173" spans="1:9" customHeight="1" ht="30">
      <c r="A173" t="s">
        <v>147</v>
      </c>
      <c r="B173" t="s">
        <v>146</v>
      </c>
      <c r="C173"/>
      <c r="D173">
        <v>2006</v>
      </c>
      <c r="E173" s="3">
        <v>0</v>
      </c>
      <c r="F173" s="4">
        <v>0</v>
      </c>
      <c r="G173" s="4">
        <v>22.979999542236</v>
      </c>
      <c r="H173" s="4">
        <f>G173 * E173 </f>
        <v>0</v>
      </c>
      <c r="I173" s="1" t="s">
        <v>18</v>
      </c>
    </row>
    <row r="174" spans="1:9" customHeight="1" ht="30">
      <c r="A174" t="s">
        <v>147</v>
      </c>
      <c r="B174" t="s">
        <v>146</v>
      </c>
      <c r="C174"/>
      <c r="D174">
        <v>2006</v>
      </c>
      <c r="E174" s="3">
        <v>0</v>
      </c>
      <c r="F174" s="4">
        <v>0</v>
      </c>
      <c r="G174" s="4">
        <v>22.979999542236</v>
      </c>
      <c r="H174" s="4">
        <f>G174 * E174 </f>
        <v>0</v>
      </c>
      <c r="I174" s="1" t="s">
        <v>18</v>
      </c>
    </row>
    <row r="175" spans="1:9" customHeight="1" ht="30">
      <c r="A175" t="s">
        <v>148</v>
      </c>
      <c r="B175" t="s">
        <v>146</v>
      </c>
      <c r="C175"/>
      <c r="D175">
        <v>2006</v>
      </c>
      <c r="E175" s="3">
        <v>0</v>
      </c>
      <c r="F175" s="4">
        <v>0</v>
      </c>
      <c r="G175" s="4">
        <v>21.040000915527</v>
      </c>
      <c r="H175" s="4">
        <f>G175 * E175 </f>
        <v>0</v>
      </c>
      <c r="I175" s="1" t="s">
        <v>18</v>
      </c>
    </row>
    <row r="176" spans="1:9" customHeight="1" ht="30">
      <c r="A176" t="s">
        <v>148</v>
      </c>
      <c r="B176" t="s">
        <v>146</v>
      </c>
      <c r="C176"/>
      <c r="D176">
        <v>2006</v>
      </c>
      <c r="E176" s="3">
        <v>0</v>
      </c>
      <c r="F176" s="4">
        <v>0</v>
      </c>
      <c r="G176" s="4">
        <v>19.950000762939</v>
      </c>
      <c r="H176" s="4">
        <f>G176 * E176 </f>
        <v>0</v>
      </c>
      <c r="I176" s="1" t="s">
        <v>18</v>
      </c>
    </row>
    <row r="177" spans="1:9" customHeight="1" ht="30">
      <c r="A177" t="s">
        <v>149</v>
      </c>
      <c r="B177" t="s">
        <v>146</v>
      </c>
      <c r="C177"/>
      <c r="D177">
        <v>2006</v>
      </c>
      <c r="E177" s="3">
        <v>0</v>
      </c>
      <c r="F177" s="4">
        <v>0</v>
      </c>
      <c r="G177" s="4">
        <v>22.290000915527</v>
      </c>
      <c r="H177" s="4">
        <f>G177 * E177 </f>
        <v>0</v>
      </c>
      <c r="I177" s="1" t="s">
        <v>18</v>
      </c>
    </row>
    <row r="178" spans="1:9" customHeight="1" ht="30">
      <c r="A178" t="s">
        <v>150</v>
      </c>
      <c r="B178" t="s">
        <v>146</v>
      </c>
      <c r="C178"/>
      <c r="D178">
        <v>2006</v>
      </c>
      <c r="E178" s="3">
        <v>0</v>
      </c>
      <c r="F178" s="4">
        <v>0</v>
      </c>
      <c r="G178" s="4">
        <v>19.989999771118</v>
      </c>
      <c r="H178" s="4">
        <f>G178 * E178 </f>
        <v>0</v>
      </c>
      <c r="I178" s="1" t="s">
        <v>18</v>
      </c>
    </row>
    <row r="179" spans="1:9" customHeight="1" ht="30">
      <c r="A179" t="s">
        <v>150</v>
      </c>
      <c r="B179" t="s">
        <v>146</v>
      </c>
      <c r="C179"/>
      <c r="D179">
        <v>2006</v>
      </c>
      <c r="E179" s="3">
        <v>0</v>
      </c>
      <c r="F179" s="4">
        <v>0</v>
      </c>
      <c r="G179" s="4">
        <v>24.389999389648</v>
      </c>
      <c r="H179" s="4">
        <f>G179 * E179 </f>
        <v>0</v>
      </c>
      <c r="I179" s="1" t="s">
        <v>18</v>
      </c>
    </row>
    <row r="180" spans="1:9" customHeight="1" ht="30">
      <c r="A180" t="s">
        <v>151</v>
      </c>
      <c r="B180" t="s">
        <v>146</v>
      </c>
      <c r="C180"/>
      <c r="D180">
        <v>2006</v>
      </c>
      <c r="E180" s="3">
        <v>0</v>
      </c>
      <c r="F180" s="4">
        <v>0</v>
      </c>
      <c r="G180" s="4">
        <v>19.950000762939</v>
      </c>
      <c r="H180" s="4">
        <f>G180 * E180 </f>
        <v>0</v>
      </c>
      <c r="I180" s="1" t="s">
        <v>18</v>
      </c>
    </row>
    <row r="181" spans="1:9" customHeight="1" ht="30">
      <c r="A181" t="s">
        <v>151</v>
      </c>
      <c r="B181" t="s">
        <v>146</v>
      </c>
      <c r="C181"/>
      <c r="D181">
        <v>2006</v>
      </c>
      <c r="E181" s="3">
        <v>0</v>
      </c>
      <c r="F181" s="4">
        <v>0</v>
      </c>
      <c r="G181" s="4">
        <v>0</v>
      </c>
      <c r="H181" s="4">
        <f>G181 * E181 </f>
        <v>0</v>
      </c>
      <c r="I181" s="1" t="s">
        <v>18</v>
      </c>
    </row>
    <row r="182" spans="1:9" customHeight="1" ht="30">
      <c r="A182" t="s">
        <v>152</v>
      </c>
      <c r="B182" t="s">
        <v>153</v>
      </c>
      <c r="C182"/>
      <c r="D182">
        <v>2006</v>
      </c>
      <c r="E182" s="3">
        <v>0</v>
      </c>
      <c r="F182" s="4">
        <v>0</v>
      </c>
      <c r="G182" s="4">
        <v>28.180000305176</v>
      </c>
      <c r="H182" s="4">
        <f>G182 * E182 </f>
        <v>0</v>
      </c>
      <c r="I182" s="1" t="s">
        <v>18</v>
      </c>
    </row>
    <row r="183" spans="1:9" customHeight="1" ht="30">
      <c r="A183" t="s">
        <v>152</v>
      </c>
      <c r="B183" t="s">
        <v>153</v>
      </c>
      <c r="C183"/>
      <c r="D183">
        <v>2006</v>
      </c>
      <c r="E183" s="3">
        <v>0</v>
      </c>
      <c r="F183" s="4">
        <v>0</v>
      </c>
      <c r="G183" s="4">
        <v>30.0</v>
      </c>
      <c r="H183" s="4">
        <f>G183 * E183 </f>
        <v>0</v>
      </c>
      <c r="I183" s="1" t="s">
        <v>18</v>
      </c>
    </row>
    <row r="184" spans="1:9" customHeight="1" ht="30">
      <c r="A184" t="s">
        <v>154</v>
      </c>
      <c r="B184" t="s">
        <v>153</v>
      </c>
      <c r="C184"/>
      <c r="D184">
        <v>2006</v>
      </c>
      <c r="E184" s="3">
        <v>0</v>
      </c>
      <c r="F184" s="4">
        <v>0</v>
      </c>
      <c r="G184" s="4">
        <v>26.64999961853</v>
      </c>
      <c r="H184" s="4">
        <f>G184 * E184 </f>
        <v>0</v>
      </c>
      <c r="I184" s="1" t="s">
        <v>18</v>
      </c>
    </row>
    <row r="185" spans="1:9" customHeight="1" ht="30">
      <c r="A185" t="s">
        <v>155</v>
      </c>
      <c r="B185" t="s">
        <v>153</v>
      </c>
      <c r="C185"/>
      <c r="D185">
        <v>2006</v>
      </c>
      <c r="E185" s="3">
        <v>0</v>
      </c>
      <c r="F185" s="4">
        <v>0</v>
      </c>
      <c r="G185" s="4">
        <v>30.5</v>
      </c>
      <c r="H185" s="4">
        <f>G185 * E185 </f>
        <v>0</v>
      </c>
      <c r="I185" s="1" t="s">
        <v>18</v>
      </c>
    </row>
    <row r="186" spans="1:9" customHeight="1" ht="30">
      <c r="A186" t="s">
        <v>155</v>
      </c>
      <c r="B186" t="s">
        <v>153</v>
      </c>
      <c r="C186"/>
      <c r="D186">
        <v>2006</v>
      </c>
      <c r="E186" s="3">
        <v>0</v>
      </c>
      <c r="F186" s="4">
        <v>0</v>
      </c>
      <c r="G186" s="4">
        <v>57.520000457764</v>
      </c>
      <c r="H186" s="4">
        <f>G186 * E186 </f>
        <v>0</v>
      </c>
      <c r="I186" s="1" t="s">
        <v>18</v>
      </c>
    </row>
    <row r="187" spans="1:9" customHeight="1" ht="30">
      <c r="A187" t="s">
        <v>156</v>
      </c>
      <c r="B187" t="s">
        <v>153</v>
      </c>
      <c r="C187"/>
      <c r="D187">
        <v>2006</v>
      </c>
      <c r="E187" s="3">
        <v>0</v>
      </c>
      <c r="F187" s="4">
        <v>0</v>
      </c>
      <c r="G187" s="4">
        <v>31.989999771118</v>
      </c>
      <c r="H187" s="4">
        <f>G187 * E187 </f>
        <v>0</v>
      </c>
      <c r="I187" s="1" t="s">
        <v>18</v>
      </c>
    </row>
    <row r="188" spans="1:9" customHeight="1" ht="30">
      <c r="A188" t="s">
        <v>157</v>
      </c>
      <c r="B188" t="s">
        <v>153</v>
      </c>
      <c r="C188"/>
      <c r="D188">
        <v>2006</v>
      </c>
      <c r="E188" s="3">
        <v>0</v>
      </c>
      <c r="F188" s="4">
        <v>0</v>
      </c>
      <c r="G188" s="4">
        <v>59.319999694824</v>
      </c>
      <c r="H188" s="4">
        <f>G188 * E188 </f>
        <v>0</v>
      </c>
      <c r="I188" s="1" t="s">
        <v>18</v>
      </c>
    </row>
    <row r="189" spans="1:9" customHeight="1" ht="30">
      <c r="A189" t="s">
        <v>157</v>
      </c>
      <c r="B189" t="s">
        <v>153</v>
      </c>
      <c r="C189"/>
      <c r="D189">
        <v>2006</v>
      </c>
      <c r="E189" s="3">
        <v>0</v>
      </c>
      <c r="F189" s="4">
        <v>0</v>
      </c>
      <c r="G189" s="4">
        <v>22.209999084473</v>
      </c>
      <c r="H189" s="4">
        <f>G189 * E189 </f>
        <v>0</v>
      </c>
      <c r="I189" s="1" t="s">
        <v>18</v>
      </c>
    </row>
    <row r="190" spans="1:9" customHeight="1" ht="30">
      <c r="A190" t="s">
        <v>158</v>
      </c>
      <c r="B190" t="s">
        <v>153</v>
      </c>
      <c r="C190"/>
      <c r="D190">
        <v>2006</v>
      </c>
      <c r="E190" s="3">
        <v>0</v>
      </c>
      <c r="F190" s="4">
        <v>0</v>
      </c>
      <c r="G190" s="4">
        <v>103.01000213623</v>
      </c>
      <c r="H190" s="4">
        <f>G190 * E190 </f>
        <v>0</v>
      </c>
      <c r="I190" s="1" t="s">
        <v>18</v>
      </c>
    </row>
    <row r="191" spans="1:9" customHeight="1" ht="30">
      <c r="A191" t="s">
        <v>159</v>
      </c>
      <c r="B191" t="s">
        <v>160</v>
      </c>
      <c r="C191"/>
      <c r="D191">
        <v>2006</v>
      </c>
      <c r="E191" s="3">
        <v>0</v>
      </c>
      <c r="F191" s="4">
        <v>0</v>
      </c>
      <c r="G191" s="4">
        <v>55.0</v>
      </c>
      <c r="H191" s="4">
        <f>G191 * E191 </f>
        <v>0</v>
      </c>
      <c r="I191" s="1" t="s">
        <v>18</v>
      </c>
    </row>
    <row r="192" spans="1:9" customHeight="1" ht="30">
      <c r="A192" t="s">
        <v>63</v>
      </c>
      <c r="B192" t="s">
        <v>160</v>
      </c>
      <c r="C192"/>
      <c r="D192">
        <v>2006</v>
      </c>
      <c r="E192" s="3">
        <v>0</v>
      </c>
      <c r="F192" s="4">
        <v>0</v>
      </c>
      <c r="G192" s="4">
        <v>29.989999771118</v>
      </c>
      <c r="H192" s="4">
        <f>G192 * E192 </f>
        <v>0</v>
      </c>
      <c r="I192" s="1" t="s">
        <v>18</v>
      </c>
    </row>
    <row r="193" spans="1:9" customHeight="1" ht="30">
      <c r="A193" t="s">
        <v>40</v>
      </c>
      <c r="B193" t="s">
        <v>160</v>
      </c>
      <c r="C193"/>
      <c r="D193">
        <v>2006</v>
      </c>
      <c r="E193" s="3">
        <v>0</v>
      </c>
      <c r="F193" s="4">
        <v>0</v>
      </c>
      <c r="G193" s="4">
        <v>28.379999160767</v>
      </c>
      <c r="H193" s="4">
        <f>G193 * E193 </f>
        <v>0</v>
      </c>
      <c r="I193" s="1" t="s">
        <v>18</v>
      </c>
    </row>
    <row r="194" spans="1:9" customHeight="1" ht="30">
      <c r="A194" t="s">
        <v>161</v>
      </c>
      <c r="B194" t="s">
        <v>160</v>
      </c>
      <c r="C194"/>
      <c r="D194">
        <v>2006</v>
      </c>
      <c r="E194" s="3">
        <v>0</v>
      </c>
      <c r="F194" s="4">
        <v>0</v>
      </c>
      <c r="G194" s="4">
        <v>14.989999771118</v>
      </c>
      <c r="H194" s="4">
        <f>G194 * E194 </f>
        <v>0</v>
      </c>
      <c r="I194" s="1" t="s">
        <v>18</v>
      </c>
    </row>
    <row r="195" spans="1:9" customHeight="1" ht="30">
      <c r="A195" t="s">
        <v>162</v>
      </c>
      <c r="B195" t="s">
        <v>160</v>
      </c>
      <c r="C195"/>
      <c r="D195">
        <v>2006</v>
      </c>
      <c r="E195" s="3">
        <v>0</v>
      </c>
      <c r="F195" s="4">
        <v>0</v>
      </c>
      <c r="G195" s="4">
        <v>36.990001678467</v>
      </c>
      <c r="H195" s="4">
        <f>G195 * E195 </f>
        <v>0</v>
      </c>
      <c r="I195" s="1" t="s">
        <v>18</v>
      </c>
    </row>
    <row r="196" spans="1:9" customHeight="1" ht="30">
      <c r="A196" t="s">
        <v>42</v>
      </c>
      <c r="B196" t="s">
        <v>160</v>
      </c>
      <c r="C196"/>
      <c r="D196">
        <v>2006</v>
      </c>
      <c r="E196" s="3">
        <v>0</v>
      </c>
      <c r="F196" s="4">
        <v>0</v>
      </c>
      <c r="G196" s="4">
        <v>18.989999771118</v>
      </c>
      <c r="H196" s="4">
        <f>G196 * E196 </f>
        <v>0</v>
      </c>
      <c r="I196" s="1" t="s">
        <v>18</v>
      </c>
    </row>
    <row r="197" spans="1:9" customHeight="1" ht="30">
      <c r="A197" t="s">
        <v>163</v>
      </c>
      <c r="B197" t="s">
        <v>164</v>
      </c>
      <c r="C197"/>
      <c r="D197">
        <v>2006</v>
      </c>
      <c r="E197" s="3">
        <v>0</v>
      </c>
      <c r="F197" s="4">
        <v>0</v>
      </c>
      <c r="G197" s="4">
        <v>12.0</v>
      </c>
      <c r="H197" s="4">
        <f>G197 * E197 </f>
        <v>0</v>
      </c>
      <c r="I197" s="1" t="s">
        <v>18</v>
      </c>
    </row>
    <row r="198" spans="1:9" customHeight="1" ht="30">
      <c r="A198" t="s">
        <v>165</v>
      </c>
      <c r="B198" t="s">
        <v>164</v>
      </c>
      <c r="C198"/>
      <c r="D198">
        <v>2006</v>
      </c>
      <c r="E198" s="3">
        <v>0</v>
      </c>
      <c r="F198" s="4">
        <v>0</v>
      </c>
      <c r="G198" s="4">
        <v>40.0</v>
      </c>
      <c r="H198" s="4">
        <f>G198 * E198 </f>
        <v>0</v>
      </c>
      <c r="I198" s="1" t="s">
        <v>18</v>
      </c>
    </row>
    <row r="199" spans="1:9" customHeight="1" ht="30">
      <c r="A199" t="s">
        <v>51</v>
      </c>
      <c r="B199" t="s">
        <v>164</v>
      </c>
      <c r="C199"/>
      <c r="D199">
        <v>2006</v>
      </c>
      <c r="E199" s="3">
        <v>0</v>
      </c>
      <c r="F199" s="4">
        <v>0</v>
      </c>
      <c r="G199" s="4">
        <v>56.869998931885</v>
      </c>
      <c r="H199" s="4">
        <f>G199 * E199 </f>
        <v>0</v>
      </c>
      <c r="I199" s="1" t="s">
        <v>18</v>
      </c>
    </row>
    <row r="200" spans="1:9" customHeight="1" ht="30">
      <c r="A200" t="s">
        <v>78</v>
      </c>
      <c r="B200" t="s">
        <v>164</v>
      </c>
      <c r="C200"/>
      <c r="D200">
        <v>2006</v>
      </c>
      <c r="E200" s="3">
        <v>0</v>
      </c>
      <c r="F200" s="4">
        <v>0</v>
      </c>
      <c r="G200" s="4">
        <v>36.779998779297</v>
      </c>
      <c r="H200" s="4">
        <f>G200 * E200 </f>
        <v>0</v>
      </c>
      <c r="I200" s="1" t="s">
        <v>18</v>
      </c>
    </row>
    <row r="201" spans="1:9" customHeight="1" ht="30">
      <c r="A201" t="s">
        <v>93</v>
      </c>
      <c r="B201" t="s">
        <v>164</v>
      </c>
      <c r="C201"/>
      <c r="D201">
        <v>2006</v>
      </c>
      <c r="E201" s="3">
        <v>0</v>
      </c>
      <c r="F201" s="4">
        <v>0</v>
      </c>
      <c r="G201" s="4">
        <v>15.0</v>
      </c>
      <c r="H201" s="4">
        <f>G201 * E201 </f>
        <v>0</v>
      </c>
      <c r="I201" s="1" t="s">
        <v>18</v>
      </c>
    </row>
    <row r="202" spans="1:9" customHeight="1" ht="30">
      <c r="A202" t="s">
        <v>166</v>
      </c>
      <c r="B202" t="s">
        <v>164</v>
      </c>
      <c r="C202"/>
      <c r="D202">
        <v>2006</v>
      </c>
      <c r="E202" s="3">
        <v>0</v>
      </c>
      <c r="F202" s="4">
        <v>0</v>
      </c>
      <c r="G202" s="4">
        <v>29.989999771118</v>
      </c>
      <c r="H202" s="4">
        <f>G202 * E202 </f>
        <v>0</v>
      </c>
      <c r="I202" s="1" t="s">
        <v>18</v>
      </c>
    </row>
    <row r="203" spans="1:9" customHeight="1" ht="30">
      <c r="A203" t="s">
        <v>167</v>
      </c>
      <c r="B203" t="s">
        <v>164</v>
      </c>
      <c r="C203"/>
      <c r="D203">
        <v>2006</v>
      </c>
      <c r="E203" s="3">
        <v>0</v>
      </c>
      <c r="F203" s="4">
        <v>0</v>
      </c>
      <c r="G203" s="4">
        <v>54.0</v>
      </c>
      <c r="H203" s="4">
        <f>G203 * E203 </f>
        <v>0</v>
      </c>
      <c r="I203" s="1" t="s">
        <v>18</v>
      </c>
    </row>
    <row r="204" spans="1:9" customHeight="1" ht="30">
      <c r="A204" t="s">
        <v>168</v>
      </c>
      <c r="B204" t="s">
        <v>164</v>
      </c>
      <c r="C204"/>
      <c r="D204">
        <v>2006</v>
      </c>
      <c r="E204" s="3">
        <v>0</v>
      </c>
      <c r="F204" s="4">
        <v>0</v>
      </c>
      <c r="G204" s="4">
        <v>68.48999786377</v>
      </c>
      <c r="H204" s="4">
        <f>G204 * E204 </f>
        <v>0</v>
      </c>
      <c r="I204" s="1" t="s">
        <v>18</v>
      </c>
    </row>
    <row r="205" spans="1:9" customHeight="1" ht="30">
      <c r="A205" t="s">
        <v>169</v>
      </c>
      <c r="B205" t="s">
        <v>164</v>
      </c>
      <c r="C205"/>
      <c r="D205">
        <v>2006</v>
      </c>
      <c r="E205" s="3">
        <v>0</v>
      </c>
      <c r="F205" s="4">
        <v>0</v>
      </c>
      <c r="G205" s="4">
        <v>29.989999771118</v>
      </c>
      <c r="H205" s="4">
        <f>G205 * E205 </f>
        <v>0</v>
      </c>
      <c r="I205" s="1" t="s">
        <v>18</v>
      </c>
    </row>
    <row r="206" spans="1:9" customHeight="1" ht="30">
      <c r="A206" t="s">
        <v>170</v>
      </c>
      <c r="B206"/>
      <c r="C206" t="s">
        <v>171</v>
      </c>
      <c r="D206">
        <v>2007</v>
      </c>
      <c r="E206" s="3">
        <v>0</v>
      </c>
      <c r="F206" s="4">
        <v>0</v>
      </c>
      <c r="G206" s="4">
        <v>24.829999923706</v>
      </c>
      <c r="H206" s="4">
        <f>G206 * E206 </f>
        <v>0</v>
      </c>
      <c r="I206" s="1" t="s">
        <v>18</v>
      </c>
    </row>
    <row r="207" spans="1:9" customHeight="1" ht="30">
      <c r="A207" t="s">
        <v>172</v>
      </c>
      <c r="B207"/>
      <c r="C207" t="s">
        <v>173</v>
      </c>
      <c r="D207">
        <v>2007</v>
      </c>
      <c r="E207" s="3">
        <v>0</v>
      </c>
      <c r="F207" s="4">
        <v>0</v>
      </c>
      <c r="G207" s="4">
        <v>29.989999771118</v>
      </c>
      <c r="H207" s="4">
        <f>G207 * E207 </f>
        <v>0</v>
      </c>
      <c r="I207" s="1" t="s">
        <v>18</v>
      </c>
    </row>
    <row r="208" spans="1:9" customHeight="1" ht="30">
      <c r="A208" t="s">
        <v>174</v>
      </c>
      <c r="B208"/>
      <c r="C208" t="s">
        <v>173</v>
      </c>
      <c r="D208">
        <v>2007</v>
      </c>
      <c r="E208" s="3">
        <v>0</v>
      </c>
      <c r="F208" s="4">
        <v>0</v>
      </c>
      <c r="G208" s="4">
        <v>41.299999237061</v>
      </c>
      <c r="H208" s="4">
        <f>G208 * E208 </f>
        <v>0</v>
      </c>
      <c r="I208" s="1" t="s">
        <v>18</v>
      </c>
    </row>
    <row r="209" spans="1:9" customHeight="1" ht="30">
      <c r="A209" t="s">
        <v>175</v>
      </c>
      <c r="B209"/>
      <c r="C209" t="s">
        <v>171</v>
      </c>
      <c r="D209">
        <v>2007</v>
      </c>
      <c r="E209" s="3">
        <v>0</v>
      </c>
      <c r="F209" s="4">
        <v>0</v>
      </c>
      <c r="G209" s="4">
        <v>16.489999771118</v>
      </c>
      <c r="H209" s="4">
        <f>G209 * E209 </f>
        <v>0</v>
      </c>
      <c r="I209" s="1" t="s">
        <v>18</v>
      </c>
    </row>
    <row r="210" spans="1:9" customHeight="1" ht="30">
      <c r="A210" t="s">
        <v>176</v>
      </c>
      <c r="B210"/>
      <c r="C210" t="s">
        <v>177</v>
      </c>
      <c r="D210">
        <v>2007</v>
      </c>
      <c r="E210" s="3">
        <v>0</v>
      </c>
      <c r="F210" s="4">
        <v>0</v>
      </c>
      <c r="G210" s="4">
        <v>99.98999786377</v>
      </c>
      <c r="H210" s="4">
        <f>G210 * E210 </f>
        <v>0</v>
      </c>
      <c r="I210" s="1" t="s">
        <v>18</v>
      </c>
    </row>
    <row r="211" spans="1:9" customHeight="1" ht="30">
      <c r="A211" t="s">
        <v>56</v>
      </c>
      <c r="B211"/>
      <c r="C211" t="s">
        <v>173</v>
      </c>
      <c r="D211">
        <v>2007</v>
      </c>
      <c r="E211" s="3">
        <v>0</v>
      </c>
      <c r="F211" s="4">
        <v>0</v>
      </c>
      <c r="G211" s="4">
        <v>25.920000076294</v>
      </c>
      <c r="H211" s="4">
        <f>G211 * E211 </f>
        <v>0</v>
      </c>
      <c r="I211" s="1" t="s">
        <v>18</v>
      </c>
    </row>
    <row r="212" spans="1:9" customHeight="1" ht="30">
      <c r="A212" t="s">
        <v>178</v>
      </c>
      <c r="B212"/>
      <c r="C212" t="s">
        <v>177</v>
      </c>
      <c r="D212">
        <v>2007</v>
      </c>
      <c r="E212" s="3">
        <v>0</v>
      </c>
      <c r="F212" s="4">
        <v>0</v>
      </c>
      <c r="G212" s="4">
        <v>28.829999923706</v>
      </c>
      <c r="H212" s="4">
        <f>G212 * E212 </f>
        <v>0</v>
      </c>
      <c r="I212" s="1" t="s">
        <v>18</v>
      </c>
    </row>
    <row r="213" spans="1:9" customHeight="1" ht="30">
      <c r="A213" t="s">
        <v>179</v>
      </c>
      <c r="B213"/>
      <c r="C213" t="s">
        <v>171</v>
      </c>
      <c r="D213">
        <v>2007</v>
      </c>
      <c r="E213" s="3">
        <v>0</v>
      </c>
      <c r="F213" s="4">
        <v>0</v>
      </c>
      <c r="G213" s="4">
        <v>11.630000114441</v>
      </c>
      <c r="H213" s="4">
        <f>G213 * E213 </f>
        <v>0</v>
      </c>
      <c r="I213" s="1" t="s">
        <v>18</v>
      </c>
    </row>
    <row r="214" spans="1:9" customHeight="1" ht="30">
      <c r="A214" t="s">
        <v>180</v>
      </c>
      <c r="B214" t="s">
        <v>181</v>
      </c>
      <c r="C214"/>
      <c r="D214">
        <v>2007</v>
      </c>
      <c r="E214" s="3">
        <v>0</v>
      </c>
      <c r="F214" s="4">
        <v>0</v>
      </c>
      <c r="G214" s="4">
        <v>28.959999084473</v>
      </c>
      <c r="H214" s="4">
        <f>G214 * E214 </f>
        <v>0</v>
      </c>
      <c r="I214" s="1" t="s">
        <v>18</v>
      </c>
    </row>
    <row r="215" spans="1:9" customHeight="1" ht="30">
      <c r="A215" t="s">
        <v>182</v>
      </c>
      <c r="B215" t="s">
        <v>181</v>
      </c>
      <c r="C215"/>
      <c r="D215">
        <v>2007</v>
      </c>
      <c r="E215" s="3">
        <v>0</v>
      </c>
      <c r="F215" s="4">
        <v>0</v>
      </c>
      <c r="G215" s="4">
        <v>9.7200002670288</v>
      </c>
      <c r="H215" s="4">
        <f>G215 * E215 </f>
        <v>0</v>
      </c>
      <c r="I215" s="1" t="s">
        <v>18</v>
      </c>
    </row>
    <row r="216" spans="1:9" customHeight="1" ht="30">
      <c r="A216" t="s">
        <v>183</v>
      </c>
      <c r="B216" t="s">
        <v>181</v>
      </c>
      <c r="C216"/>
      <c r="D216">
        <v>2007</v>
      </c>
      <c r="E216" s="3">
        <v>0</v>
      </c>
      <c r="F216" s="4">
        <v>0</v>
      </c>
      <c r="G216" s="4">
        <v>34.990001678467</v>
      </c>
      <c r="H216" s="4">
        <f>G216 * E216 </f>
        <v>0</v>
      </c>
      <c r="I216" s="1" t="s">
        <v>18</v>
      </c>
    </row>
    <row r="217" spans="1:9" customHeight="1" ht="30">
      <c r="A217" t="s">
        <v>184</v>
      </c>
      <c r="B217" t="s">
        <v>181</v>
      </c>
      <c r="C217"/>
      <c r="D217">
        <v>2007</v>
      </c>
      <c r="E217" s="3">
        <v>0</v>
      </c>
      <c r="F217" s="4">
        <v>0</v>
      </c>
      <c r="G217" s="4">
        <v>52.25</v>
      </c>
      <c r="H217" s="4">
        <f>G217 * E217 </f>
        <v>0</v>
      </c>
      <c r="I217" s="1" t="s">
        <v>18</v>
      </c>
    </row>
    <row r="218" spans="1:9" customHeight="1" ht="30">
      <c r="A218" t="s">
        <v>185</v>
      </c>
      <c r="B218" t="s">
        <v>181</v>
      </c>
      <c r="C218"/>
      <c r="D218">
        <v>2007</v>
      </c>
      <c r="E218" s="3">
        <v>0</v>
      </c>
      <c r="F218" s="4">
        <v>0</v>
      </c>
      <c r="G218" s="4">
        <v>29.360000610352</v>
      </c>
      <c r="H218" s="4">
        <f>G218 * E218 </f>
        <v>0</v>
      </c>
      <c r="I218" s="1" t="s">
        <v>18</v>
      </c>
    </row>
    <row r="219" spans="1:9" customHeight="1" ht="30">
      <c r="A219" t="s">
        <v>186</v>
      </c>
      <c r="B219" t="s">
        <v>181</v>
      </c>
      <c r="C219"/>
      <c r="D219">
        <v>2007</v>
      </c>
      <c r="E219" s="3">
        <v>0</v>
      </c>
      <c r="F219" s="4">
        <v>0</v>
      </c>
      <c r="G219" s="4">
        <v>31.450000762939</v>
      </c>
      <c r="H219" s="4">
        <f>G219 * E219 </f>
        <v>0</v>
      </c>
      <c r="I219" s="1" t="s">
        <v>18</v>
      </c>
    </row>
    <row r="220" spans="1:9" customHeight="1" ht="30">
      <c r="A220" t="s">
        <v>187</v>
      </c>
      <c r="B220" t="s">
        <v>188</v>
      </c>
      <c r="C220"/>
      <c r="D220">
        <v>2007</v>
      </c>
      <c r="E220" s="3">
        <v>0</v>
      </c>
      <c r="F220" s="4">
        <v>0</v>
      </c>
      <c r="G220" s="4">
        <v>30.0</v>
      </c>
      <c r="H220" s="4">
        <f>G220 * E220 </f>
        <v>0</v>
      </c>
      <c r="I220" s="1" t="s">
        <v>18</v>
      </c>
    </row>
    <row r="221" spans="1:9" customHeight="1" ht="30">
      <c r="A221" t="s">
        <v>187</v>
      </c>
      <c r="B221" t="s">
        <v>188</v>
      </c>
      <c r="C221"/>
      <c r="D221">
        <v>2007</v>
      </c>
      <c r="E221" s="3">
        <v>0</v>
      </c>
      <c r="F221" s="4">
        <v>0</v>
      </c>
      <c r="G221" s="4">
        <v>50.990001678467</v>
      </c>
      <c r="H221" s="4">
        <f>G221 * E221 </f>
        <v>0</v>
      </c>
      <c r="I221" s="1" t="s">
        <v>18</v>
      </c>
    </row>
    <row r="222" spans="1:9" customHeight="1" ht="30">
      <c r="A222" t="s">
        <v>176</v>
      </c>
      <c r="B222" t="s">
        <v>188</v>
      </c>
      <c r="C222"/>
      <c r="D222">
        <v>2007</v>
      </c>
      <c r="E222" s="3">
        <v>0</v>
      </c>
      <c r="F222" s="4">
        <v>0</v>
      </c>
      <c r="G222" s="4">
        <v>71.800003051758</v>
      </c>
      <c r="H222" s="4">
        <f>G222 * E222 </f>
        <v>0</v>
      </c>
      <c r="I222" s="1" t="s">
        <v>18</v>
      </c>
    </row>
    <row r="223" spans="1:9" customHeight="1" ht="30">
      <c r="A223" t="s">
        <v>41</v>
      </c>
      <c r="B223" t="s">
        <v>188</v>
      </c>
      <c r="C223"/>
      <c r="D223">
        <v>2007</v>
      </c>
      <c r="E223" s="3">
        <v>0</v>
      </c>
      <c r="F223" s="4">
        <v>0</v>
      </c>
      <c r="G223" s="4">
        <v>21.89999961853</v>
      </c>
      <c r="H223" s="4">
        <f>G223 * E223 </f>
        <v>0</v>
      </c>
      <c r="I223" s="1" t="s">
        <v>18</v>
      </c>
    </row>
    <row r="224" spans="1:9" customHeight="1" ht="30">
      <c r="A224" t="s">
        <v>189</v>
      </c>
      <c r="B224" t="s">
        <v>188</v>
      </c>
      <c r="C224"/>
      <c r="D224">
        <v>2007</v>
      </c>
      <c r="E224" s="3">
        <v>0</v>
      </c>
      <c r="F224" s="4">
        <v>0</v>
      </c>
      <c r="G224" s="4">
        <v>39.790000915527</v>
      </c>
      <c r="H224" s="4">
        <f>G224 * E224 </f>
        <v>0</v>
      </c>
      <c r="I224" s="1" t="s">
        <v>18</v>
      </c>
    </row>
    <row r="225" spans="1:9" customHeight="1" ht="30">
      <c r="A225" t="s">
        <v>190</v>
      </c>
      <c r="B225" t="s">
        <v>188</v>
      </c>
      <c r="C225"/>
      <c r="D225">
        <v>2007</v>
      </c>
      <c r="E225" s="3">
        <v>0</v>
      </c>
      <c r="F225" s="4">
        <v>0</v>
      </c>
      <c r="G225" s="4">
        <v>16.0</v>
      </c>
      <c r="H225" s="4">
        <f>G225 * E225 </f>
        <v>0</v>
      </c>
      <c r="I225" s="1" t="s">
        <v>18</v>
      </c>
    </row>
    <row r="226" spans="1:9" customHeight="1" ht="30">
      <c r="A226" t="s">
        <v>190</v>
      </c>
      <c r="B226" t="s">
        <v>188</v>
      </c>
      <c r="C226"/>
      <c r="D226">
        <v>2007</v>
      </c>
      <c r="E226" s="3">
        <v>0</v>
      </c>
      <c r="F226" s="4">
        <v>0</v>
      </c>
      <c r="G226" s="4">
        <v>19.020000457764</v>
      </c>
      <c r="H226" s="4">
        <f>G226 * E226 </f>
        <v>0</v>
      </c>
      <c r="I226" s="1" t="s">
        <v>18</v>
      </c>
    </row>
    <row r="227" spans="1:9" customHeight="1" ht="30">
      <c r="A227" t="s">
        <v>191</v>
      </c>
      <c r="B227" t="s">
        <v>188</v>
      </c>
      <c r="C227"/>
      <c r="D227">
        <v>2007</v>
      </c>
      <c r="E227" s="3">
        <v>0</v>
      </c>
      <c r="F227" s="4">
        <v>0</v>
      </c>
      <c r="G227" s="4">
        <v>47.990001678467</v>
      </c>
      <c r="H227" s="4">
        <f>G227 * E227 </f>
        <v>0</v>
      </c>
      <c r="I227" s="1" t="s">
        <v>18</v>
      </c>
    </row>
    <row r="228" spans="1:9" customHeight="1" ht="30">
      <c r="A228" t="s">
        <v>192</v>
      </c>
      <c r="B228" t="s">
        <v>188</v>
      </c>
      <c r="C228"/>
      <c r="D228">
        <v>2007</v>
      </c>
      <c r="E228" s="3">
        <v>0</v>
      </c>
      <c r="F228" s="4">
        <v>0</v>
      </c>
      <c r="G228" s="4">
        <v>70.099998474121</v>
      </c>
      <c r="H228" s="4">
        <f>G228 * E228 </f>
        <v>0</v>
      </c>
      <c r="I228" s="1" t="s">
        <v>18</v>
      </c>
    </row>
    <row r="229" spans="1:9" customHeight="1" ht="30">
      <c r="A229" t="s">
        <v>193</v>
      </c>
      <c r="B229" t="s">
        <v>188</v>
      </c>
      <c r="C229"/>
      <c r="D229">
        <v>2007</v>
      </c>
      <c r="E229" s="3">
        <v>0</v>
      </c>
      <c r="F229" s="4">
        <v>0</v>
      </c>
      <c r="G229" s="4">
        <v>23.989999771118</v>
      </c>
      <c r="H229" s="4">
        <f>G229 * E229 </f>
        <v>0</v>
      </c>
      <c r="I229" s="1" t="s">
        <v>18</v>
      </c>
    </row>
    <row r="230" spans="1:9" customHeight="1" ht="30">
      <c r="A230" t="s">
        <v>194</v>
      </c>
      <c r="B230" t="s">
        <v>195</v>
      </c>
      <c r="C230"/>
      <c r="D230">
        <v>2007</v>
      </c>
      <c r="E230" s="3">
        <v>0</v>
      </c>
      <c r="F230" s="4">
        <v>0</v>
      </c>
      <c r="G230" s="4">
        <v>50.0</v>
      </c>
      <c r="H230" s="4">
        <f>G230 * E230 </f>
        <v>0</v>
      </c>
      <c r="I230" s="1" t="s">
        <v>18</v>
      </c>
    </row>
    <row r="231" spans="1:9" customHeight="1" ht="30">
      <c r="A231" t="s">
        <v>196</v>
      </c>
      <c r="B231" t="s">
        <v>195</v>
      </c>
      <c r="C231"/>
      <c r="D231">
        <v>2007</v>
      </c>
      <c r="E231" s="3">
        <v>0</v>
      </c>
      <c r="F231" s="4">
        <v>0</v>
      </c>
      <c r="G231" s="4">
        <v>37.169998168945</v>
      </c>
      <c r="H231" s="4">
        <f>G231 * E231 </f>
        <v>0</v>
      </c>
      <c r="I231" s="1" t="s">
        <v>18</v>
      </c>
    </row>
    <row r="232" spans="1:9" customHeight="1" ht="30">
      <c r="A232" t="s">
        <v>27</v>
      </c>
      <c r="B232" t="s">
        <v>195</v>
      </c>
      <c r="C232"/>
      <c r="D232">
        <v>2007</v>
      </c>
      <c r="E232" s="3">
        <v>0</v>
      </c>
      <c r="F232" s="4">
        <v>0</v>
      </c>
      <c r="G232" s="4">
        <v>2.7999999523163</v>
      </c>
      <c r="H232" s="4">
        <f>G232 * E232 </f>
        <v>0</v>
      </c>
      <c r="I232" s="1" t="s">
        <v>18</v>
      </c>
    </row>
    <row r="233" spans="1:9" customHeight="1" ht="30">
      <c r="A233" t="s">
        <v>108</v>
      </c>
      <c r="B233" t="s">
        <v>195</v>
      </c>
      <c r="C233"/>
      <c r="D233">
        <v>2007</v>
      </c>
      <c r="E233" s="3">
        <v>0</v>
      </c>
      <c r="F233" s="4">
        <v>0</v>
      </c>
      <c r="G233" s="4">
        <v>19.989999771118</v>
      </c>
      <c r="H233" s="4">
        <f>G233 * E233 </f>
        <v>0</v>
      </c>
      <c r="I233" s="1" t="s">
        <v>18</v>
      </c>
    </row>
    <row r="234" spans="1:9" customHeight="1" ht="30">
      <c r="A234" t="s">
        <v>197</v>
      </c>
      <c r="B234" t="s">
        <v>195</v>
      </c>
      <c r="C234"/>
      <c r="D234">
        <v>2007</v>
      </c>
      <c r="E234" s="3">
        <v>0</v>
      </c>
      <c r="F234" s="4">
        <v>0</v>
      </c>
      <c r="G234" s="4">
        <v>35.0</v>
      </c>
      <c r="H234" s="4">
        <f>G234 * E234 </f>
        <v>0</v>
      </c>
      <c r="I234" s="1" t="s">
        <v>18</v>
      </c>
    </row>
    <row r="235" spans="1:9" customHeight="1" ht="30">
      <c r="A235" t="s">
        <v>198</v>
      </c>
      <c r="B235" t="s">
        <v>195</v>
      </c>
      <c r="C235"/>
      <c r="D235">
        <v>2007</v>
      </c>
      <c r="E235" s="3">
        <v>0</v>
      </c>
      <c r="F235" s="4">
        <v>0</v>
      </c>
      <c r="G235" s="4">
        <v>21.60000038147</v>
      </c>
      <c r="H235" s="4">
        <f>G235 * E235 </f>
        <v>0</v>
      </c>
      <c r="I235" s="1" t="s">
        <v>18</v>
      </c>
    </row>
    <row r="236" spans="1:9" customHeight="1" ht="30">
      <c r="A236" t="s">
        <v>198</v>
      </c>
      <c r="B236" t="s">
        <v>195</v>
      </c>
      <c r="C236"/>
      <c r="D236">
        <v>2007</v>
      </c>
      <c r="E236" s="3">
        <v>0</v>
      </c>
      <c r="F236" s="4">
        <v>0</v>
      </c>
      <c r="G236" s="4">
        <v>24.979999542236</v>
      </c>
      <c r="H236" s="4">
        <f>G236 * E236 </f>
        <v>0</v>
      </c>
      <c r="I236" s="1" t="s">
        <v>18</v>
      </c>
    </row>
    <row r="237" spans="1:9" customHeight="1" ht="30">
      <c r="A237" t="s">
        <v>199</v>
      </c>
      <c r="B237" t="s">
        <v>195</v>
      </c>
      <c r="C237"/>
      <c r="D237">
        <v>2007</v>
      </c>
      <c r="E237" s="3">
        <v>0</v>
      </c>
      <c r="F237" s="4">
        <v>0</v>
      </c>
      <c r="G237" s="4">
        <v>92.769996643066</v>
      </c>
      <c r="H237" s="4">
        <f>G237 * E237 </f>
        <v>0</v>
      </c>
      <c r="I237" s="1" t="s">
        <v>18</v>
      </c>
    </row>
    <row r="238" spans="1:9" customHeight="1" ht="30">
      <c r="A238" t="s">
        <v>199</v>
      </c>
      <c r="B238" t="s">
        <v>195</v>
      </c>
      <c r="C238"/>
      <c r="D238">
        <v>2007</v>
      </c>
      <c r="E238" s="3">
        <v>0</v>
      </c>
      <c r="F238" s="4">
        <v>0</v>
      </c>
      <c r="G238" s="4">
        <v>42.639999389648</v>
      </c>
      <c r="H238" s="4">
        <f>G238 * E238 </f>
        <v>0</v>
      </c>
      <c r="I238" s="1" t="s">
        <v>18</v>
      </c>
    </row>
    <row r="239" spans="1:9" customHeight="1" ht="30">
      <c r="A239" t="s">
        <v>200</v>
      </c>
      <c r="B239" t="s">
        <v>195</v>
      </c>
      <c r="C239"/>
      <c r="D239">
        <v>2007</v>
      </c>
      <c r="E239" s="3">
        <v>0</v>
      </c>
      <c r="F239" s="4">
        <v>0</v>
      </c>
      <c r="G239" s="4">
        <v>51.950000762939</v>
      </c>
      <c r="H239" s="4">
        <f>G239 * E239 </f>
        <v>0</v>
      </c>
      <c r="I239" s="1" t="s">
        <v>18</v>
      </c>
    </row>
    <row r="240" spans="1:9" customHeight="1" ht="30">
      <c r="A240" t="s">
        <v>201</v>
      </c>
      <c r="B240" t="s">
        <v>202</v>
      </c>
      <c r="C240"/>
      <c r="D240">
        <v>2007</v>
      </c>
      <c r="E240" s="3">
        <v>0</v>
      </c>
      <c r="F240" s="4">
        <v>0</v>
      </c>
      <c r="G240" s="4">
        <v>39.950000762939</v>
      </c>
      <c r="H240" s="4">
        <f>G240 * E240 </f>
        <v>0</v>
      </c>
      <c r="I240" s="1" t="s">
        <v>18</v>
      </c>
    </row>
    <row r="241" spans="1:9" customHeight="1" ht="30">
      <c r="A241" t="s">
        <v>201</v>
      </c>
      <c r="B241" t="s">
        <v>202</v>
      </c>
      <c r="C241"/>
      <c r="D241">
        <v>2007</v>
      </c>
      <c r="E241" s="3">
        <v>0</v>
      </c>
      <c r="F241" s="4">
        <v>0</v>
      </c>
      <c r="G241" s="4">
        <v>39.950000762939</v>
      </c>
      <c r="H241" s="4">
        <f>G241 * E241 </f>
        <v>0</v>
      </c>
      <c r="I241" s="1" t="s">
        <v>18</v>
      </c>
    </row>
    <row r="242" spans="1:9" customHeight="1" ht="30">
      <c r="A242" t="s">
        <v>35</v>
      </c>
      <c r="B242" t="s">
        <v>202</v>
      </c>
      <c r="C242"/>
      <c r="D242">
        <v>2007</v>
      </c>
      <c r="E242" s="3">
        <v>0</v>
      </c>
      <c r="F242" s="4">
        <v>0</v>
      </c>
      <c r="G242" s="4">
        <v>19.989999771118</v>
      </c>
      <c r="H242" s="4">
        <f>G242 * E242 </f>
        <v>0</v>
      </c>
      <c r="I242" s="1" t="s">
        <v>18</v>
      </c>
    </row>
    <row r="243" spans="1:9" customHeight="1" ht="30">
      <c r="A243" t="s">
        <v>203</v>
      </c>
      <c r="B243" t="s">
        <v>202</v>
      </c>
      <c r="C243"/>
      <c r="D243">
        <v>2007</v>
      </c>
      <c r="E243" s="3">
        <v>0</v>
      </c>
      <c r="F243" s="4">
        <v>0</v>
      </c>
      <c r="G243" s="4">
        <v>27.989999771118</v>
      </c>
      <c r="H243" s="4">
        <f>G243 * E243 </f>
        <v>0</v>
      </c>
      <c r="I243" s="1" t="s">
        <v>18</v>
      </c>
    </row>
    <row r="244" spans="1:9" customHeight="1" ht="30">
      <c r="A244" t="s">
        <v>204</v>
      </c>
      <c r="B244" t="s">
        <v>202</v>
      </c>
      <c r="C244"/>
      <c r="D244">
        <v>2007</v>
      </c>
      <c r="E244" s="3">
        <v>0</v>
      </c>
      <c r="F244" s="4">
        <v>0</v>
      </c>
      <c r="G244" s="4">
        <v>38.25</v>
      </c>
      <c r="H244" s="4">
        <f>G244 * E244 </f>
        <v>0</v>
      </c>
      <c r="I244" s="1" t="s">
        <v>18</v>
      </c>
    </row>
    <row r="245" spans="1:9" customHeight="1" ht="30">
      <c r="A245" t="s">
        <v>52</v>
      </c>
      <c r="B245" t="s">
        <v>202</v>
      </c>
      <c r="C245"/>
      <c r="D245">
        <v>2007</v>
      </c>
      <c r="E245" s="3">
        <v>0</v>
      </c>
      <c r="F245" s="4">
        <v>0</v>
      </c>
      <c r="G245" s="4">
        <v>99.900001525879</v>
      </c>
      <c r="H245" s="4">
        <f>G245 * E245 </f>
        <v>0</v>
      </c>
      <c r="I245" s="1" t="s">
        <v>18</v>
      </c>
    </row>
    <row r="246" spans="1:9" customHeight="1" ht="30">
      <c r="A246" t="s">
        <v>36</v>
      </c>
      <c r="B246" t="s">
        <v>202</v>
      </c>
      <c r="C246"/>
      <c r="D246">
        <v>2007</v>
      </c>
      <c r="E246" s="3">
        <v>0</v>
      </c>
      <c r="F246" s="4">
        <v>0</v>
      </c>
      <c r="G246" s="4">
        <v>23.959999084473</v>
      </c>
      <c r="H246" s="4">
        <f>G246 * E246 </f>
        <v>0</v>
      </c>
      <c r="I246" s="1" t="s">
        <v>18</v>
      </c>
    </row>
    <row r="247" spans="1:9" customHeight="1" ht="30">
      <c r="A247" t="s">
        <v>56</v>
      </c>
      <c r="B247" t="s">
        <v>202</v>
      </c>
      <c r="C247"/>
      <c r="D247">
        <v>2007</v>
      </c>
      <c r="E247" s="3">
        <v>0</v>
      </c>
      <c r="F247" s="4">
        <v>0</v>
      </c>
      <c r="G247" s="4">
        <v>30.39999961853</v>
      </c>
      <c r="H247" s="4">
        <f>G247 * E247 </f>
        <v>0</v>
      </c>
      <c r="I247" s="1" t="s">
        <v>18</v>
      </c>
    </row>
    <row r="248" spans="1:9" customHeight="1" ht="30">
      <c r="A248" t="s">
        <v>101</v>
      </c>
      <c r="B248" t="s">
        <v>202</v>
      </c>
      <c r="C248"/>
      <c r="D248">
        <v>2007</v>
      </c>
      <c r="E248" s="3">
        <v>0</v>
      </c>
      <c r="F248" s="4">
        <v>0</v>
      </c>
      <c r="G248" s="4">
        <v>9.9499998092651</v>
      </c>
      <c r="H248" s="4">
        <f>G248 * E248 </f>
        <v>0</v>
      </c>
      <c r="I248" s="1" t="s">
        <v>18</v>
      </c>
    </row>
    <row r="249" spans="1:9" customHeight="1" ht="30">
      <c r="A249" t="s">
        <v>205</v>
      </c>
      <c r="B249" t="s">
        <v>206</v>
      </c>
      <c r="C249"/>
      <c r="D249">
        <v>2007</v>
      </c>
      <c r="E249" s="3">
        <v>0</v>
      </c>
      <c r="F249" s="4">
        <v>0</v>
      </c>
      <c r="G249" s="4">
        <v>44.990001678467</v>
      </c>
      <c r="H249" s="4">
        <f>G249 * E249 </f>
        <v>0</v>
      </c>
      <c r="I249" s="1" t="s">
        <v>18</v>
      </c>
    </row>
    <row r="250" spans="1:9" customHeight="1" ht="30">
      <c r="A250" t="s">
        <v>76</v>
      </c>
      <c r="B250" t="s">
        <v>206</v>
      </c>
      <c r="C250"/>
      <c r="D250">
        <v>2007</v>
      </c>
      <c r="E250" s="3">
        <v>0</v>
      </c>
      <c r="F250" s="4">
        <v>0</v>
      </c>
      <c r="G250" s="4">
        <v>130.0</v>
      </c>
      <c r="H250" s="4">
        <f>G250 * E250 </f>
        <v>0</v>
      </c>
      <c r="I250" s="1" t="s">
        <v>18</v>
      </c>
    </row>
    <row r="251" spans="1:9" customHeight="1" ht="30">
      <c r="A251" t="s">
        <v>155</v>
      </c>
      <c r="B251" t="s">
        <v>206</v>
      </c>
      <c r="C251"/>
      <c r="D251">
        <v>2007</v>
      </c>
      <c r="E251" s="3">
        <v>0</v>
      </c>
      <c r="F251" s="4">
        <v>0</v>
      </c>
      <c r="G251" s="4">
        <v>50.0</v>
      </c>
      <c r="H251" s="4">
        <f>G251 * E251 </f>
        <v>0</v>
      </c>
      <c r="I251" s="1" t="s">
        <v>18</v>
      </c>
    </row>
    <row r="252" spans="1:9" customHeight="1" ht="30">
      <c r="A252" t="s">
        <v>207</v>
      </c>
      <c r="B252" t="s">
        <v>206</v>
      </c>
      <c r="C252"/>
      <c r="D252">
        <v>2007</v>
      </c>
      <c r="E252" s="3">
        <v>0</v>
      </c>
      <c r="F252" s="4">
        <v>0</v>
      </c>
      <c r="G252" s="4">
        <v>49.040000915527</v>
      </c>
      <c r="H252" s="4">
        <f>G252 * E252 </f>
        <v>0</v>
      </c>
      <c r="I252" s="1" t="s">
        <v>18</v>
      </c>
    </row>
    <row r="253" spans="1:9" customHeight="1" ht="30">
      <c r="A253" t="s">
        <v>208</v>
      </c>
      <c r="B253" t="s">
        <v>206</v>
      </c>
      <c r="C253"/>
      <c r="D253">
        <v>2007</v>
      </c>
      <c r="E253" s="3">
        <v>0</v>
      </c>
      <c r="F253" s="4">
        <v>0</v>
      </c>
      <c r="G253" s="4">
        <v>120.0</v>
      </c>
      <c r="H253" s="4">
        <f>G253 * E253 </f>
        <v>0</v>
      </c>
      <c r="I253" s="1" t="s">
        <v>18</v>
      </c>
    </row>
    <row r="254" spans="1:9" customHeight="1" ht="30">
      <c r="A254" t="s">
        <v>206</v>
      </c>
      <c r="B254" t="s">
        <v>206</v>
      </c>
      <c r="C254"/>
      <c r="D254">
        <v>2007</v>
      </c>
      <c r="E254" s="3">
        <v>0</v>
      </c>
      <c r="F254" s="4">
        <v>0</v>
      </c>
      <c r="G254" s="4">
        <v>48.069999694824</v>
      </c>
      <c r="H254" s="4">
        <f>G254 * E254 </f>
        <v>0</v>
      </c>
      <c r="I254" s="1" t="s">
        <v>18</v>
      </c>
    </row>
    <row r="255" spans="1:9" customHeight="1" ht="30">
      <c r="A255" t="s">
        <v>20</v>
      </c>
      <c r="B255" t="s">
        <v>206</v>
      </c>
      <c r="C255"/>
      <c r="D255">
        <v>2007</v>
      </c>
      <c r="E255" s="3">
        <v>0</v>
      </c>
      <c r="F255" s="4">
        <v>0</v>
      </c>
      <c r="G255" s="4">
        <v>67.639999389648</v>
      </c>
      <c r="H255" s="4">
        <f>G255 * E255 </f>
        <v>0</v>
      </c>
      <c r="I255" s="1" t="s">
        <v>18</v>
      </c>
    </row>
    <row r="256" spans="1:9" customHeight="1" ht="30">
      <c r="A256" t="s">
        <v>21</v>
      </c>
      <c r="B256" t="s">
        <v>206</v>
      </c>
      <c r="C256"/>
      <c r="D256">
        <v>2007</v>
      </c>
      <c r="E256" s="3">
        <v>0</v>
      </c>
      <c r="F256" s="4">
        <v>0</v>
      </c>
      <c r="G256" s="4">
        <v>135.99000549316</v>
      </c>
      <c r="H256" s="4">
        <f>G256 * E256 </f>
        <v>0</v>
      </c>
      <c r="I256" s="1" t="s">
        <v>18</v>
      </c>
    </row>
    <row r="257" spans="1:9" customHeight="1" ht="30">
      <c r="A257" t="s">
        <v>209</v>
      </c>
      <c r="B257"/>
      <c r="C257"/>
      <c r="D257">
        <v>2008</v>
      </c>
      <c r="E257" s="3">
        <v>0</v>
      </c>
      <c r="F257" s="4">
        <v>0</v>
      </c>
      <c r="G257" s="4">
        <v>27.989999771118</v>
      </c>
      <c r="H257" s="4">
        <f>G257 * E257 </f>
        <v>0</v>
      </c>
      <c r="I257" s="1" t="s">
        <v>18</v>
      </c>
    </row>
    <row r="258" spans="1:9" customHeight="1" ht="30">
      <c r="A258" t="s">
        <v>210</v>
      </c>
      <c r="B258"/>
      <c r="C258"/>
      <c r="D258">
        <v>2008</v>
      </c>
      <c r="E258" s="3">
        <v>0</v>
      </c>
      <c r="F258" s="4">
        <v>0</v>
      </c>
      <c r="G258" s="4">
        <v>30.75</v>
      </c>
      <c r="H258" s="4">
        <f>G258 * E258 </f>
        <v>0</v>
      </c>
      <c r="I258" s="1" t="s">
        <v>18</v>
      </c>
    </row>
    <row r="259" spans="1:9" customHeight="1" ht="30">
      <c r="A259" t="s">
        <v>211</v>
      </c>
      <c r="B259"/>
      <c r="C259"/>
      <c r="D259">
        <v>2008</v>
      </c>
      <c r="E259" s="3">
        <v>0</v>
      </c>
      <c r="F259" s="4">
        <v>0</v>
      </c>
      <c r="G259" s="4">
        <v>36.0</v>
      </c>
      <c r="H259" s="4">
        <f>G259 * E259 </f>
        <v>0</v>
      </c>
      <c r="I259" s="1" t="s">
        <v>18</v>
      </c>
    </row>
    <row r="260" spans="1:9" customHeight="1" ht="30">
      <c r="A260" t="s">
        <v>212</v>
      </c>
      <c r="B260"/>
      <c r="C260"/>
      <c r="D260">
        <v>2008</v>
      </c>
      <c r="E260" s="3">
        <v>0</v>
      </c>
      <c r="F260" s="4">
        <v>0</v>
      </c>
      <c r="G260" s="4">
        <v>30.0</v>
      </c>
      <c r="H260" s="4">
        <f>G260 * E260 </f>
        <v>0</v>
      </c>
      <c r="I260" s="1" t="s">
        <v>18</v>
      </c>
    </row>
    <row r="261" spans="1:9" customHeight="1" ht="30">
      <c r="A261" t="s">
        <v>213</v>
      </c>
      <c r="B261"/>
      <c r="C261"/>
      <c r="D261">
        <v>2008</v>
      </c>
      <c r="E261" s="3">
        <v>0</v>
      </c>
      <c r="F261" s="4">
        <v>0</v>
      </c>
      <c r="G261" s="4">
        <v>27.0</v>
      </c>
      <c r="H261" s="4">
        <f>G261 * E261 </f>
        <v>0</v>
      </c>
      <c r="I261" s="1" t="s">
        <v>18</v>
      </c>
    </row>
    <row r="262" spans="1:9" customHeight="1" ht="30">
      <c r="A262" t="s">
        <v>214</v>
      </c>
      <c r="B262"/>
      <c r="C262" t="s">
        <v>177</v>
      </c>
      <c r="D262">
        <v>2008</v>
      </c>
      <c r="E262" s="3">
        <v>0</v>
      </c>
      <c r="F262" s="4">
        <v>0</v>
      </c>
      <c r="G262" s="4">
        <v>255.83000183105</v>
      </c>
      <c r="H262" s="4">
        <f>G262 * E262 </f>
        <v>0</v>
      </c>
      <c r="I262" s="1" t="s">
        <v>18</v>
      </c>
    </row>
    <row r="263" spans="1:9" customHeight="1" ht="30">
      <c r="A263" t="s">
        <v>215</v>
      </c>
      <c r="B263"/>
      <c r="C263"/>
      <c r="D263">
        <v>2008</v>
      </c>
      <c r="E263" s="3">
        <v>0</v>
      </c>
      <c r="F263" s="4">
        <v>0</v>
      </c>
      <c r="G263" s="4">
        <v>29.690000534058</v>
      </c>
      <c r="H263" s="4">
        <f>G263 * E263 </f>
        <v>0</v>
      </c>
      <c r="I263" s="1" t="s">
        <v>18</v>
      </c>
    </row>
    <row r="264" spans="1:9" customHeight="1" ht="30">
      <c r="A264" t="s">
        <v>216</v>
      </c>
      <c r="B264"/>
      <c r="C264"/>
      <c r="D264">
        <v>2008</v>
      </c>
      <c r="E264" s="3">
        <v>0</v>
      </c>
      <c r="F264" s="4">
        <v>0</v>
      </c>
      <c r="G264" s="4">
        <v>39.990001678467</v>
      </c>
      <c r="H264" s="4">
        <f>G264 * E264 </f>
        <v>0</v>
      </c>
      <c r="I264" s="1" t="s">
        <v>18</v>
      </c>
    </row>
    <row r="265" spans="1:9" customHeight="1" ht="30">
      <c r="A265" t="s">
        <v>217</v>
      </c>
      <c r="B265" t="s">
        <v>218</v>
      </c>
      <c r="C265" t="s">
        <v>173</v>
      </c>
      <c r="D265">
        <v>2008</v>
      </c>
      <c r="E265" s="3">
        <v>0</v>
      </c>
      <c r="F265" s="4">
        <v>0</v>
      </c>
      <c r="G265" s="4">
        <v>37.569999694824</v>
      </c>
      <c r="H265" s="4">
        <f>G265 * E265 </f>
        <v>0</v>
      </c>
      <c r="I265" s="1" t="s">
        <v>18</v>
      </c>
    </row>
    <row r="266" spans="1:9" customHeight="1" ht="30">
      <c r="A266" t="s">
        <v>219</v>
      </c>
      <c r="B266" t="s">
        <v>218</v>
      </c>
      <c r="C266" t="s">
        <v>173</v>
      </c>
      <c r="D266">
        <v>2008</v>
      </c>
      <c r="E266" s="3">
        <v>0</v>
      </c>
      <c r="F266" s="4">
        <v>0</v>
      </c>
      <c r="G266" s="4">
        <v>34.970001220703</v>
      </c>
      <c r="H266" s="4">
        <f>G266 * E266 </f>
        <v>0</v>
      </c>
      <c r="I266" s="1" t="s">
        <v>18</v>
      </c>
    </row>
    <row r="267" spans="1:9" customHeight="1" ht="30">
      <c r="A267" t="s">
        <v>220</v>
      </c>
      <c r="B267" t="s">
        <v>218</v>
      </c>
      <c r="C267" t="s">
        <v>173</v>
      </c>
      <c r="D267">
        <v>2008</v>
      </c>
      <c r="E267" s="3">
        <v>0</v>
      </c>
      <c r="F267" s="4">
        <v>0</v>
      </c>
      <c r="G267" s="4">
        <v>13.5</v>
      </c>
      <c r="H267" s="4">
        <f>G267 * E267 </f>
        <v>0</v>
      </c>
      <c r="I267" s="1" t="s">
        <v>18</v>
      </c>
    </row>
    <row r="268" spans="1:9" customHeight="1" ht="30">
      <c r="A268" t="s">
        <v>35</v>
      </c>
      <c r="B268" t="s">
        <v>218</v>
      </c>
      <c r="C268" t="s">
        <v>173</v>
      </c>
      <c r="D268">
        <v>2008</v>
      </c>
      <c r="E268" s="3">
        <v>0</v>
      </c>
      <c r="F268" s="4">
        <v>0</v>
      </c>
      <c r="G268" s="4">
        <v>8.5</v>
      </c>
      <c r="H268" s="4">
        <f>G268 * E268 </f>
        <v>0</v>
      </c>
      <c r="I268" s="1" t="s">
        <v>18</v>
      </c>
    </row>
    <row r="269" spans="1:9" customHeight="1" ht="30">
      <c r="A269" t="s">
        <v>35</v>
      </c>
      <c r="B269" t="s">
        <v>218</v>
      </c>
      <c r="C269" t="s">
        <v>173</v>
      </c>
      <c r="D269">
        <v>2008</v>
      </c>
      <c r="E269" s="3">
        <v>0</v>
      </c>
      <c r="F269" s="4">
        <v>0</v>
      </c>
      <c r="G269" s="4">
        <v>8.5</v>
      </c>
      <c r="H269" s="4">
        <f>G269 * E269 </f>
        <v>0</v>
      </c>
      <c r="I269" s="1" t="s">
        <v>18</v>
      </c>
    </row>
    <row r="270" spans="1:9" customHeight="1" ht="30">
      <c r="A270" t="s">
        <v>221</v>
      </c>
      <c r="B270" t="s">
        <v>218</v>
      </c>
      <c r="C270" t="s">
        <v>173</v>
      </c>
      <c r="D270">
        <v>2008</v>
      </c>
      <c r="E270" s="3">
        <v>0</v>
      </c>
      <c r="F270" s="4">
        <v>0</v>
      </c>
      <c r="G270" s="4">
        <v>30.450000762939</v>
      </c>
      <c r="H270" s="4">
        <f>G270 * E270 </f>
        <v>0</v>
      </c>
      <c r="I270" s="1" t="s">
        <v>18</v>
      </c>
    </row>
    <row r="271" spans="1:9" customHeight="1" ht="30">
      <c r="A271" t="s">
        <v>222</v>
      </c>
      <c r="B271" t="s">
        <v>218</v>
      </c>
      <c r="C271" t="s">
        <v>173</v>
      </c>
      <c r="D271">
        <v>2008</v>
      </c>
      <c r="E271" s="3">
        <v>0</v>
      </c>
      <c r="F271" s="4">
        <v>0</v>
      </c>
      <c r="G271" s="4">
        <v>19.680000305176</v>
      </c>
      <c r="H271" s="4">
        <f>G271 * E271 </f>
        <v>0</v>
      </c>
      <c r="I271" s="1" t="s">
        <v>18</v>
      </c>
    </row>
    <row r="272" spans="1:9" customHeight="1" ht="30">
      <c r="A272" t="s">
        <v>223</v>
      </c>
      <c r="B272" t="s">
        <v>218</v>
      </c>
      <c r="C272" t="s">
        <v>173</v>
      </c>
      <c r="D272">
        <v>2008</v>
      </c>
      <c r="E272" s="3">
        <v>0</v>
      </c>
      <c r="F272" s="4">
        <v>0</v>
      </c>
      <c r="G272" s="4">
        <v>34.970001220703</v>
      </c>
      <c r="H272" s="4">
        <f>G272 * E272 </f>
        <v>0</v>
      </c>
      <c r="I272" s="1" t="s">
        <v>18</v>
      </c>
    </row>
    <row r="273" spans="1:9" customHeight="1" ht="30">
      <c r="A273" t="s">
        <v>71</v>
      </c>
      <c r="B273" t="s">
        <v>218</v>
      </c>
      <c r="C273" t="s">
        <v>173</v>
      </c>
      <c r="D273">
        <v>2008</v>
      </c>
      <c r="E273" s="3">
        <v>0</v>
      </c>
      <c r="F273" s="4">
        <v>0</v>
      </c>
      <c r="G273" s="4">
        <v>19.989999771118</v>
      </c>
      <c r="H273" s="4">
        <f>G273 * E273 </f>
        <v>0</v>
      </c>
      <c r="I273" s="1" t="s">
        <v>18</v>
      </c>
    </row>
    <row r="274" spans="1:9" customHeight="1" ht="30">
      <c r="A274" t="s">
        <v>224</v>
      </c>
      <c r="B274" t="s">
        <v>225</v>
      </c>
      <c r="C274"/>
      <c r="D274">
        <v>2008</v>
      </c>
      <c r="E274" s="3">
        <v>0</v>
      </c>
      <c r="F274" s="4">
        <v>0</v>
      </c>
      <c r="G274" s="4">
        <v>40.0</v>
      </c>
      <c r="H274" s="4">
        <f>G274 * E274 </f>
        <v>0</v>
      </c>
      <c r="I274" s="1" t="s">
        <v>18</v>
      </c>
    </row>
    <row r="275" spans="1:9" customHeight="1" ht="30">
      <c r="A275" t="s">
        <v>226</v>
      </c>
      <c r="B275" t="s">
        <v>225</v>
      </c>
      <c r="C275"/>
      <c r="D275">
        <v>2008</v>
      </c>
      <c r="E275" s="3">
        <v>0</v>
      </c>
      <c r="F275" s="4">
        <v>0</v>
      </c>
      <c r="G275" s="4">
        <v>119.94999694824</v>
      </c>
      <c r="H275" s="4">
        <f>G275 * E275 </f>
        <v>0</v>
      </c>
      <c r="I275" s="1" t="s">
        <v>18</v>
      </c>
    </row>
    <row r="276" spans="1:9" customHeight="1" ht="30">
      <c r="A276" t="s">
        <v>227</v>
      </c>
      <c r="B276" t="s">
        <v>225</v>
      </c>
      <c r="C276"/>
      <c r="D276">
        <v>2008</v>
      </c>
      <c r="E276" s="3">
        <v>0</v>
      </c>
      <c r="F276" s="4">
        <v>0</v>
      </c>
      <c r="G276" s="4">
        <v>0</v>
      </c>
      <c r="H276" s="4">
        <f>G276 * E276 </f>
        <v>0</v>
      </c>
      <c r="I276" s="1" t="s">
        <v>18</v>
      </c>
    </row>
    <row r="277" spans="1:9" customHeight="1" ht="30">
      <c r="A277" t="s">
        <v>228</v>
      </c>
      <c r="B277" t="s">
        <v>225</v>
      </c>
      <c r="C277"/>
      <c r="D277">
        <v>2008</v>
      </c>
      <c r="E277" s="3">
        <v>0</v>
      </c>
      <c r="F277" s="4">
        <v>0</v>
      </c>
      <c r="G277" s="4">
        <v>90.0</v>
      </c>
      <c r="H277" s="4">
        <f>G277 * E277 </f>
        <v>0</v>
      </c>
      <c r="I277" s="1" t="s">
        <v>18</v>
      </c>
    </row>
    <row r="278" spans="1:9" customHeight="1" ht="30">
      <c r="A278" t="s">
        <v>184</v>
      </c>
      <c r="B278" t="s">
        <v>225</v>
      </c>
      <c r="C278"/>
      <c r="D278">
        <v>2008</v>
      </c>
      <c r="E278" s="3">
        <v>0</v>
      </c>
      <c r="F278" s="4">
        <v>0</v>
      </c>
      <c r="G278" s="4">
        <v>80.0</v>
      </c>
      <c r="H278" s="4">
        <f>G278 * E278 </f>
        <v>0</v>
      </c>
      <c r="I278" s="1" t="s">
        <v>18</v>
      </c>
    </row>
    <row r="279" spans="1:9" customHeight="1" ht="30">
      <c r="A279" t="s">
        <v>176</v>
      </c>
      <c r="B279" t="s">
        <v>225</v>
      </c>
      <c r="C279"/>
      <c r="D279">
        <v>2008</v>
      </c>
      <c r="E279" s="3">
        <v>0</v>
      </c>
      <c r="F279" s="4">
        <v>0</v>
      </c>
      <c r="G279" s="4">
        <v>35.0</v>
      </c>
      <c r="H279" s="4">
        <f>G279 * E279 </f>
        <v>0</v>
      </c>
      <c r="I279" s="1" t="s">
        <v>18</v>
      </c>
    </row>
    <row r="280" spans="1:9" customHeight="1" ht="30">
      <c r="A280" t="s">
        <v>229</v>
      </c>
      <c r="B280" t="s">
        <v>225</v>
      </c>
      <c r="C280"/>
      <c r="D280">
        <v>2008</v>
      </c>
      <c r="E280" s="3">
        <v>0</v>
      </c>
      <c r="F280" s="4">
        <v>0</v>
      </c>
      <c r="G280" s="4">
        <v>89.98999786377</v>
      </c>
      <c r="H280" s="4">
        <f>G280 * E280 </f>
        <v>0</v>
      </c>
      <c r="I280" s="1" t="s">
        <v>18</v>
      </c>
    </row>
    <row r="281" spans="1:9" customHeight="1" ht="30">
      <c r="A281" t="s">
        <v>230</v>
      </c>
      <c r="B281" t="s">
        <v>225</v>
      </c>
      <c r="C281"/>
      <c r="D281">
        <v>2008</v>
      </c>
      <c r="E281" s="3">
        <v>0</v>
      </c>
      <c r="F281" s="4">
        <v>0</v>
      </c>
      <c r="G281" s="4">
        <v>269.9700012207</v>
      </c>
      <c r="H281" s="4">
        <f>G281 * E281 </f>
        <v>0</v>
      </c>
      <c r="I281" s="1" t="s">
        <v>18</v>
      </c>
    </row>
    <row r="282" spans="1:9" customHeight="1" ht="30">
      <c r="A282" t="s">
        <v>231</v>
      </c>
      <c r="B282" t="s">
        <v>225</v>
      </c>
      <c r="C282"/>
      <c r="D282">
        <v>2008</v>
      </c>
      <c r="E282" s="3">
        <v>0</v>
      </c>
      <c r="F282" s="4">
        <v>0</v>
      </c>
      <c r="G282" s="4">
        <v>35.0</v>
      </c>
      <c r="H282" s="4">
        <f>G282 * E282 </f>
        <v>0</v>
      </c>
      <c r="I282" s="1" t="s">
        <v>18</v>
      </c>
    </row>
    <row r="283" spans="1:9" customHeight="1" ht="30">
      <c r="A283" t="s">
        <v>232</v>
      </c>
      <c r="B283" t="s">
        <v>233</v>
      </c>
      <c r="C283" t="s">
        <v>234</v>
      </c>
      <c r="D283">
        <v>2008</v>
      </c>
      <c r="E283" s="3">
        <v>0</v>
      </c>
      <c r="F283" s="4">
        <v>0</v>
      </c>
      <c r="G283" s="4">
        <v>40.330001831055</v>
      </c>
      <c r="H283" s="4">
        <f>G283 * E283 </f>
        <v>0</v>
      </c>
      <c r="I283" s="1" t="s">
        <v>18</v>
      </c>
    </row>
    <row r="284" spans="1:9" customHeight="1" ht="30">
      <c r="A284" t="s">
        <v>235</v>
      </c>
      <c r="B284" t="s">
        <v>233</v>
      </c>
      <c r="C284" t="s">
        <v>234</v>
      </c>
      <c r="D284">
        <v>2008</v>
      </c>
      <c r="E284" s="3">
        <v>0</v>
      </c>
      <c r="F284" s="4">
        <v>0</v>
      </c>
      <c r="G284" s="4">
        <v>24.989999771118</v>
      </c>
      <c r="H284" s="4">
        <f>G284 * E284 </f>
        <v>0</v>
      </c>
      <c r="I284" s="1" t="s">
        <v>18</v>
      </c>
    </row>
    <row r="285" spans="1:9" customHeight="1" ht="30">
      <c r="A285" t="s">
        <v>236</v>
      </c>
      <c r="B285" t="s">
        <v>233</v>
      </c>
      <c r="C285" t="s">
        <v>234</v>
      </c>
      <c r="D285">
        <v>2008</v>
      </c>
      <c r="E285" s="3">
        <v>0</v>
      </c>
      <c r="F285" s="4">
        <v>0</v>
      </c>
      <c r="G285" s="4">
        <v>48.0</v>
      </c>
      <c r="H285" s="4">
        <f>G285 * E285 </f>
        <v>0</v>
      </c>
      <c r="I285" s="1" t="s">
        <v>18</v>
      </c>
    </row>
    <row r="286" spans="1:9" customHeight="1" ht="30">
      <c r="A286" t="s">
        <v>237</v>
      </c>
      <c r="B286" t="s">
        <v>233</v>
      </c>
      <c r="C286" t="s">
        <v>234</v>
      </c>
      <c r="D286">
        <v>2008</v>
      </c>
      <c r="E286" s="3">
        <v>0</v>
      </c>
      <c r="F286" s="4">
        <v>0</v>
      </c>
      <c r="G286" s="4">
        <v>26.829999923706</v>
      </c>
      <c r="H286" s="4">
        <f>G286 * E286 </f>
        <v>0</v>
      </c>
      <c r="I286" s="1" t="s">
        <v>18</v>
      </c>
    </row>
    <row r="287" spans="1:9" customHeight="1" ht="30">
      <c r="A287" t="s">
        <v>237</v>
      </c>
      <c r="B287" t="s">
        <v>233</v>
      </c>
      <c r="C287" t="s">
        <v>234</v>
      </c>
      <c r="D287">
        <v>2008</v>
      </c>
      <c r="E287" s="3">
        <v>0</v>
      </c>
      <c r="F287" s="4">
        <v>0</v>
      </c>
      <c r="G287" s="4">
        <v>30.0</v>
      </c>
      <c r="H287" s="4">
        <f>G287 * E287 </f>
        <v>0</v>
      </c>
      <c r="I287" s="1" t="s">
        <v>18</v>
      </c>
    </row>
    <row r="288" spans="1:9" customHeight="1" ht="30">
      <c r="A288" t="s">
        <v>238</v>
      </c>
      <c r="B288" t="s">
        <v>233</v>
      </c>
      <c r="C288" t="s">
        <v>234</v>
      </c>
      <c r="D288">
        <v>2008</v>
      </c>
      <c r="E288" s="3">
        <v>0</v>
      </c>
      <c r="F288" s="4">
        <v>0</v>
      </c>
      <c r="G288" s="4">
        <v>23.389999389648</v>
      </c>
      <c r="H288" s="4">
        <f>G288 * E288 </f>
        <v>0</v>
      </c>
      <c r="I288" s="1" t="s">
        <v>18</v>
      </c>
    </row>
    <row r="289" spans="1:9" customHeight="1" ht="30">
      <c r="A289" t="s">
        <v>42</v>
      </c>
      <c r="B289" t="s">
        <v>233</v>
      </c>
      <c r="C289" t="s">
        <v>234</v>
      </c>
      <c r="D289">
        <v>2008</v>
      </c>
      <c r="E289" s="3">
        <v>0</v>
      </c>
      <c r="F289" s="4">
        <v>0</v>
      </c>
      <c r="G289" s="4">
        <v>34.990001678467</v>
      </c>
      <c r="H289" s="4">
        <f>G289 * E289 </f>
        <v>0</v>
      </c>
      <c r="I289" s="1" t="s">
        <v>18</v>
      </c>
    </row>
    <row r="290" spans="1:9" customHeight="1" ht="30">
      <c r="A290" t="s">
        <v>42</v>
      </c>
      <c r="B290" t="s">
        <v>233</v>
      </c>
      <c r="C290" t="s">
        <v>234</v>
      </c>
      <c r="D290">
        <v>2008</v>
      </c>
      <c r="E290" s="3">
        <v>0</v>
      </c>
      <c r="F290" s="4">
        <v>0</v>
      </c>
      <c r="G290" s="4">
        <v>50.0</v>
      </c>
      <c r="H290" s="4">
        <f>G290 * E290 </f>
        <v>0</v>
      </c>
      <c r="I290" s="1" t="s">
        <v>18</v>
      </c>
    </row>
    <row r="291" spans="1:9" customHeight="1" ht="30">
      <c r="A291" t="s">
        <v>239</v>
      </c>
      <c r="B291" t="s">
        <v>240</v>
      </c>
      <c r="C291"/>
      <c r="D291">
        <v>2008</v>
      </c>
      <c r="E291" s="3">
        <v>0</v>
      </c>
      <c r="F291" s="4">
        <v>0</v>
      </c>
      <c r="G291" s="4">
        <v>50.799999237061</v>
      </c>
      <c r="H291" s="4">
        <f>G291 * E291 </f>
        <v>0</v>
      </c>
      <c r="I291" s="1" t="s">
        <v>18</v>
      </c>
    </row>
    <row r="292" spans="1:9" customHeight="1" ht="30">
      <c r="A292" t="s">
        <v>241</v>
      </c>
      <c r="B292" t="s">
        <v>240</v>
      </c>
      <c r="C292"/>
      <c r="D292">
        <v>2008</v>
      </c>
      <c r="E292" s="3">
        <v>0</v>
      </c>
      <c r="F292" s="4">
        <v>0</v>
      </c>
      <c r="G292" s="4">
        <v>47.5</v>
      </c>
      <c r="H292" s="4">
        <f>G292 * E292 </f>
        <v>0</v>
      </c>
      <c r="I292" s="1" t="s">
        <v>18</v>
      </c>
    </row>
    <row r="293" spans="1:9" customHeight="1" ht="30">
      <c r="A293" t="s">
        <v>155</v>
      </c>
      <c r="B293" t="s">
        <v>240</v>
      </c>
      <c r="C293"/>
      <c r="D293">
        <v>2008</v>
      </c>
      <c r="E293" s="3">
        <v>0</v>
      </c>
      <c r="F293" s="4">
        <v>0</v>
      </c>
      <c r="G293" s="4">
        <v>46.319999694824</v>
      </c>
      <c r="H293" s="4">
        <f>G293 * E293 </f>
        <v>0</v>
      </c>
      <c r="I293" s="1" t="s">
        <v>18</v>
      </c>
    </row>
    <row r="294" spans="1:9" customHeight="1" ht="30">
      <c r="A294" t="s">
        <v>30</v>
      </c>
      <c r="B294" t="s">
        <v>240</v>
      </c>
      <c r="C294"/>
      <c r="D294">
        <v>2008</v>
      </c>
      <c r="E294" s="3">
        <v>0</v>
      </c>
      <c r="F294" s="4">
        <v>0</v>
      </c>
      <c r="G294" s="4">
        <v>234.0</v>
      </c>
      <c r="H294" s="4">
        <f>G294 * E294 </f>
        <v>0</v>
      </c>
      <c r="I294" s="1" t="s">
        <v>18</v>
      </c>
    </row>
    <row r="295" spans="1:9" customHeight="1" ht="30">
      <c r="A295" t="s">
        <v>20</v>
      </c>
      <c r="B295" t="s">
        <v>240</v>
      </c>
      <c r="C295"/>
      <c r="D295">
        <v>2008</v>
      </c>
      <c r="E295" s="3">
        <v>0</v>
      </c>
      <c r="F295" s="4">
        <v>0</v>
      </c>
      <c r="G295" s="4">
        <v>48.189998626709</v>
      </c>
      <c r="H295" s="4">
        <f>G295 * E295 </f>
        <v>0</v>
      </c>
      <c r="I295" s="1" t="s">
        <v>18</v>
      </c>
    </row>
    <row r="296" spans="1:9" customHeight="1" ht="30">
      <c r="A296" t="s">
        <v>242</v>
      </c>
      <c r="B296"/>
      <c r="C296"/>
      <c r="D296">
        <v>2009</v>
      </c>
      <c r="E296" s="3">
        <v>0</v>
      </c>
      <c r="F296" s="4">
        <v>0</v>
      </c>
      <c r="G296" s="4">
        <v>99.98999786377</v>
      </c>
      <c r="H296" s="4">
        <f>G296 * E296 </f>
        <v>0</v>
      </c>
      <c r="I296" s="1" t="s">
        <v>18</v>
      </c>
    </row>
    <row r="297" spans="1:9" customHeight="1" ht="30">
      <c r="A297" t="s">
        <v>243</v>
      </c>
      <c r="B297"/>
      <c r="C297"/>
      <c r="D297">
        <v>2009</v>
      </c>
      <c r="E297" s="3">
        <v>0</v>
      </c>
      <c r="F297" s="4">
        <v>0</v>
      </c>
      <c r="G297" s="4">
        <v>44.990001678467</v>
      </c>
      <c r="H297" s="4">
        <f>G297 * E297 </f>
        <v>0</v>
      </c>
      <c r="I297" s="1" t="s">
        <v>18</v>
      </c>
    </row>
    <row r="298" spans="1:9" customHeight="1" ht="30">
      <c r="A298" t="s">
        <v>244</v>
      </c>
      <c r="B298"/>
      <c r="C298"/>
      <c r="D298">
        <v>2009</v>
      </c>
      <c r="E298" s="3">
        <v>0</v>
      </c>
      <c r="F298" s="4">
        <v>0</v>
      </c>
      <c r="G298" s="4">
        <v>44.360000610352</v>
      </c>
      <c r="H298" s="4">
        <f>G298 * E298 </f>
        <v>0</v>
      </c>
      <c r="I298" s="1" t="s">
        <v>18</v>
      </c>
    </row>
    <row r="299" spans="1:9" customHeight="1" ht="30">
      <c r="A299" t="s">
        <v>245</v>
      </c>
      <c r="B299"/>
      <c r="C299"/>
      <c r="D299">
        <v>2009</v>
      </c>
      <c r="E299" s="3">
        <v>0</v>
      </c>
      <c r="F299" s="4">
        <v>0</v>
      </c>
      <c r="G299" s="4">
        <v>42.630001068115</v>
      </c>
      <c r="H299" s="4">
        <f>G299 * E299 </f>
        <v>0</v>
      </c>
      <c r="I299" s="1" t="s">
        <v>18</v>
      </c>
    </row>
    <row r="300" spans="1:9" customHeight="1" ht="30">
      <c r="A300" t="s">
        <v>246</v>
      </c>
      <c r="B300"/>
      <c r="C300"/>
      <c r="D300">
        <v>2009</v>
      </c>
      <c r="E300" s="3">
        <v>0</v>
      </c>
      <c r="F300" s="4">
        <v>0</v>
      </c>
      <c r="G300" s="4">
        <v>45.0</v>
      </c>
      <c r="H300" s="4">
        <f>G300 * E300 </f>
        <v>0</v>
      </c>
      <c r="I300" s="1" t="s">
        <v>18</v>
      </c>
    </row>
    <row r="301" spans="1:9" customHeight="1" ht="30">
      <c r="A301" t="s">
        <v>247</v>
      </c>
      <c r="B301"/>
      <c r="C301"/>
      <c r="D301">
        <v>2009</v>
      </c>
      <c r="E301" s="3">
        <v>0</v>
      </c>
      <c r="F301" s="4">
        <v>0</v>
      </c>
      <c r="G301" s="4">
        <v>16.0</v>
      </c>
      <c r="H301" s="4">
        <f>G301 * E301 </f>
        <v>0</v>
      </c>
      <c r="I301" s="1" t="s">
        <v>18</v>
      </c>
    </row>
    <row r="302" spans="1:9" customHeight="1" ht="30">
      <c r="A302" t="s">
        <v>43</v>
      </c>
      <c r="B302" t="s">
        <v>248</v>
      </c>
      <c r="C302" t="s">
        <v>173</v>
      </c>
      <c r="D302">
        <v>2009</v>
      </c>
      <c r="E302" s="3">
        <v>0</v>
      </c>
      <c r="F302" s="4">
        <v>19.99</v>
      </c>
      <c r="G302" s="4">
        <v>102.58999633789</v>
      </c>
      <c r="H302" s="4">
        <f>G302 * E302 </f>
        <v>0</v>
      </c>
      <c r="I302" s="1" t="s">
        <v>18</v>
      </c>
    </row>
    <row r="303" spans="1:9" customHeight="1" ht="30">
      <c r="A303" t="s">
        <v>249</v>
      </c>
      <c r="B303" t="s">
        <v>248</v>
      </c>
      <c r="C303" t="s">
        <v>173</v>
      </c>
      <c r="D303">
        <v>2009</v>
      </c>
      <c r="E303" s="3">
        <v>0</v>
      </c>
      <c r="F303" s="4">
        <v>19.99</v>
      </c>
      <c r="G303" s="4">
        <v>20.0</v>
      </c>
      <c r="H303" s="4">
        <f>G303 * E303 </f>
        <v>0</v>
      </c>
      <c r="I303" s="1" t="s">
        <v>18</v>
      </c>
    </row>
    <row r="304" spans="1:9" customHeight="1" ht="30">
      <c r="A304" t="s">
        <v>22</v>
      </c>
      <c r="B304" t="s">
        <v>248</v>
      </c>
      <c r="C304" t="s">
        <v>173</v>
      </c>
      <c r="D304">
        <v>2009</v>
      </c>
      <c r="E304" s="3">
        <v>0</v>
      </c>
      <c r="F304" s="4">
        <v>19.99</v>
      </c>
      <c r="G304" s="4">
        <v>19.020000457764</v>
      </c>
      <c r="H304" s="4">
        <f>G304 * E304 </f>
        <v>0</v>
      </c>
      <c r="I304" s="1" t="s">
        <v>18</v>
      </c>
    </row>
    <row r="305" spans="1:9" customHeight="1" ht="30">
      <c r="A305" t="s">
        <v>22</v>
      </c>
      <c r="B305" t="s">
        <v>248</v>
      </c>
      <c r="C305" t="s">
        <v>173</v>
      </c>
      <c r="D305">
        <v>2009</v>
      </c>
      <c r="E305" s="3">
        <v>0</v>
      </c>
      <c r="F305" s="4">
        <v>19.99</v>
      </c>
      <c r="G305" s="4">
        <v>20.870000839233</v>
      </c>
      <c r="H305" s="4">
        <f>G305 * E305 </f>
        <v>0</v>
      </c>
      <c r="I305" s="1" t="s">
        <v>18</v>
      </c>
    </row>
    <row r="306" spans="1:9" customHeight="1" ht="30">
      <c r="A306" t="s">
        <v>250</v>
      </c>
      <c r="B306" t="s">
        <v>248</v>
      </c>
      <c r="C306" t="s">
        <v>173</v>
      </c>
      <c r="D306">
        <v>2009</v>
      </c>
      <c r="E306" s="3">
        <v>0</v>
      </c>
      <c r="F306" s="4">
        <v>19.99</v>
      </c>
      <c r="G306" s="4">
        <v>44.990001678467</v>
      </c>
      <c r="H306" s="4">
        <f>G306 * E306 </f>
        <v>0</v>
      </c>
      <c r="I306" s="1" t="s">
        <v>18</v>
      </c>
    </row>
    <row r="307" spans="1:9" customHeight="1" ht="30">
      <c r="A307" t="s">
        <v>48</v>
      </c>
      <c r="B307" t="s">
        <v>248</v>
      </c>
      <c r="C307" t="s">
        <v>173</v>
      </c>
      <c r="D307">
        <v>2009</v>
      </c>
      <c r="E307" s="3">
        <v>0</v>
      </c>
      <c r="F307" s="4">
        <v>19.99</v>
      </c>
      <c r="G307" s="4">
        <v>34.419998168945</v>
      </c>
      <c r="H307" s="4">
        <f>G307 * E307 </f>
        <v>0</v>
      </c>
      <c r="I307" s="1" t="s">
        <v>18</v>
      </c>
    </row>
    <row r="308" spans="1:9" customHeight="1" ht="30">
      <c r="A308" t="s">
        <v>48</v>
      </c>
      <c r="B308" t="s">
        <v>248</v>
      </c>
      <c r="C308" t="s">
        <v>173</v>
      </c>
      <c r="D308">
        <v>2009</v>
      </c>
      <c r="E308" s="3">
        <v>0</v>
      </c>
      <c r="F308" s="4">
        <v>19.99</v>
      </c>
      <c r="G308" s="4">
        <v>44.860000610352</v>
      </c>
      <c r="H308" s="4">
        <f>G308 * E308 </f>
        <v>0</v>
      </c>
      <c r="I308" s="1" t="s">
        <v>18</v>
      </c>
    </row>
    <row r="309" spans="1:9" customHeight="1" ht="30">
      <c r="A309" t="s">
        <v>251</v>
      </c>
      <c r="B309" t="s">
        <v>248</v>
      </c>
      <c r="C309" t="s">
        <v>173</v>
      </c>
      <c r="D309">
        <v>2009</v>
      </c>
      <c r="E309" s="3">
        <v>0</v>
      </c>
      <c r="F309" s="4">
        <v>19.99</v>
      </c>
      <c r="G309" s="4">
        <v>50.0</v>
      </c>
      <c r="H309" s="4">
        <f>G309 * E309 </f>
        <v>0</v>
      </c>
      <c r="I309" s="1" t="s">
        <v>18</v>
      </c>
    </row>
    <row r="310" spans="1:9" customHeight="1" ht="30">
      <c r="A310" t="s">
        <v>252</v>
      </c>
      <c r="B310"/>
      <c r="C310" t="s">
        <v>171</v>
      </c>
      <c r="D310">
        <v>2010</v>
      </c>
      <c r="E310" s="3">
        <v>0</v>
      </c>
      <c r="F310" s="4">
        <v>0</v>
      </c>
      <c r="G310" s="4">
        <v>23.440000534058</v>
      </c>
      <c r="H310" s="4">
        <f>G310 * E310 </f>
        <v>0</v>
      </c>
      <c r="I310" s="1" t="s">
        <v>18</v>
      </c>
    </row>
    <row r="311" spans="1:9" customHeight="1" ht="30">
      <c r="A311" t="s">
        <v>252</v>
      </c>
      <c r="B311"/>
      <c r="C311" t="s">
        <v>171</v>
      </c>
      <c r="D311">
        <v>2010</v>
      </c>
      <c r="E311" s="3">
        <v>0</v>
      </c>
      <c r="F311" s="4">
        <v>0</v>
      </c>
      <c r="G311" s="4">
        <v>100.0</v>
      </c>
      <c r="H311" s="4">
        <f>G311 * E311 </f>
        <v>0</v>
      </c>
      <c r="I311" s="1" t="s">
        <v>18</v>
      </c>
    </row>
    <row r="312" spans="1:9" customHeight="1" ht="30">
      <c r="A312" t="s">
        <v>253</v>
      </c>
      <c r="B312"/>
      <c r="C312" t="s">
        <v>171</v>
      </c>
      <c r="D312">
        <v>2010</v>
      </c>
      <c r="E312" s="3">
        <v>0</v>
      </c>
      <c r="F312" s="4">
        <v>0</v>
      </c>
      <c r="G312" s="4">
        <v>81.0</v>
      </c>
      <c r="H312" s="4">
        <f>G312 * E312 </f>
        <v>0</v>
      </c>
      <c r="I312" s="1" t="s">
        <v>18</v>
      </c>
    </row>
    <row r="313" spans="1:9" customHeight="1" ht="30">
      <c r="A313" t="s">
        <v>253</v>
      </c>
      <c r="B313"/>
      <c r="C313" t="s">
        <v>171</v>
      </c>
      <c r="D313">
        <v>2010</v>
      </c>
      <c r="E313" s="3">
        <v>0</v>
      </c>
      <c r="F313" s="4">
        <v>0</v>
      </c>
      <c r="G313" s="4">
        <v>50.5</v>
      </c>
      <c r="H313" s="4">
        <f>G313 * E313 </f>
        <v>0</v>
      </c>
      <c r="I313" s="1" t="s">
        <v>18</v>
      </c>
    </row>
    <row r="314" spans="1:9" customHeight="1" ht="30">
      <c r="A314" t="s">
        <v>254</v>
      </c>
      <c r="B314"/>
      <c r="C314" t="s">
        <v>171</v>
      </c>
      <c r="D314">
        <v>2010</v>
      </c>
      <c r="E314" s="3">
        <v>0</v>
      </c>
      <c r="F314" s="4">
        <v>0</v>
      </c>
      <c r="G314" s="4">
        <v>109.98999786377</v>
      </c>
      <c r="H314" s="4">
        <f>G314 * E314 </f>
        <v>0</v>
      </c>
      <c r="I314" s="1" t="s">
        <v>18</v>
      </c>
    </row>
    <row r="315" spans="1:9" customHeight="1" ht="30">
      <c r="A315" t="s">
        <v>41</v>
      </c>
      <c r="B315"/>
      <c r="C315" t="s">
        <v>177</v>
      </c>
      <c r="D315">
        <v>2011</v>
      </c>
      <c r="E315" s="3">
        <v>0</v>
      </c>
      <c r="F315" s="4">
        <v>0</v>
      </c>
      <c r="G315" s="4">
        <v>50.0</v>
      </c>
      <c r="H315" s="4">
        <f>G315 * E315 </f>
        <v>0</v>
      </c>
      <c r="I315" s="1" t="s">
        <v>18</v>
      </c>
    </row>
    <row r="316" spans="1:9" customHeight="1" ht="30">
      <c r="A316" t="s">
        <v>255</v>
      </c>
      <c r="B316"/>
      <c r="C316" t="s">
        <v>177</v>
      </c>
      <c r="D316">
        <v>2012</v>
      </c>
      <c r="E316" s="3">
        <v>0</v>
      </c>
      <c r="F316" s="4">
        <v>109.99</v>
      </c>
      <c r="G316" s="4">
        <v>275.9700012207</v>
      </c>
      <c r="H316" s="4">
        <f>G316 * E316 </f>
        <v>0</v>
      </c>
      <c r="I316" s="1" t="s">
        <v>18</v>
      </c>
    </row>
    <row r="317" spans="1:9" customHeight="1" ht="30">
      <c r="A317" t="s">
        <v>27</v>
      </c>
      <c r="B317" t="s">
        <v>256</v>
      </c>
      <c r="C317"/>
      <c r="D317">
        <v>2012</v>
      </c>
      <c r="E317" s="3">
        <v>0</v>
      </c>
      <c r="F317" s="4">
        <v>19.99</v>
      </c>
      <c r="G317" s="4">
        <v>24.950000762939</v>
      </c>
      <c r="H317" s="4">
        <f>G317 * E317 </f>
        <v>0</v>
      </c>
      <c r="I317" s="1" t="s">
        <v>18</v>
      </c>
    </row>
    <row r="318" spans="1:9" customHeight="1" ht="30">
      <c r="A318" t="s">
        <v>257</v>
      </c>
      <c r="B318" t="s">
        <v>256</v>
      </c>
      <c r="C318"/>
      <c r="D318">
        <v>2012</v>
      </c>
      <c r="E318" s="3">
        <v>0</v>
      </c>
      <c r="F318" s="4">
        <v>19.99</v>
      </c>
      <c r="G318" s="4">
        <v>39.990001678467</v>
      </c>
      <c r="H318" s="4">
        <f>G318 * E318 </f>
        <v>0</v>
      </c>
      <c r="I318" s="1" t="s">
        <v>18</v>
      </c>
    </row>
    <row r="319" spans="1:9" customHeight="1" ht="30">
      <c r="A319" t="s">
        <v>257</v>
      </c>
      <c r="B319" t="s">
        <v>256</v>
      </c>
      <c r="C319"/>
      <c r="D319">
        <v>2012</v>
      </c>
      <c r="E319" s="3">
        <v>0</v>
      </c>
      <c r="F319" s="4">
        <v>19.99</v>
      </c>
      <c r="G319" s="4">
        <v>57.229999542236</v>
      </c>
      <c r="H319" s="4">
        <f>G319 * E319 </f>
        <v>0</v>
      </c>
      <c r="I319" s="1" t="s">
        <v>18</v>
      </c>
    </row>
    <row r="320" spans="1:9" customHeight="1" ht="30">
      <c r="A320" t="s">
        <v>258</v>
      </c>
      <c r="B320" t="s">
        <v>256</v>
      </c>
      <c r="C320"/>
      <c r="D320">
        <v>2012</v>
      </c>
      <c r="E320" s="3">
        <v>0</v>
      </c>
      <c r="F320" s="4">
        <v>19.99</v>
      </c>
      <c r="G320" s="4">
        <v>24.0</v>
      </c>
      <c r="H320" s="4">
        <f>G320 * E320 </f>
        <v>0</v>
      </c>
      <c r="I320" s="1" t="s">
        <v>18</v>
      </c>
    </row>
    <row r="321" spans="1:9" customHeight="1" ht="30">
      <c r="A321" t="s">
        <v>259</v>
      </c>
      <c r="B321" t="s">
        <v>256</v>
      </c>
      <c r="C321"/>
      <c r="D321">
        <v>2012</v>
      </c>
      <c r="E321" s="3">
        <v>0</v>
      </c>
      <c r="F321" s="4">
        <v>19.99</v>
      </c>
      <c r="G321" s="4">
        <v>15.0</v>
      </c>
      <c r="H321" s="4">
        <f>G321 * E321 </f>
        <v>0</v>
      </c>
      <c r="I321" s="1" t="s">
        <v>18</v>
      </c>
    </row>
    <row r="322" spans="1:9" customHeight="1" ht="30">
      <c r="A322" t="s">
        <v>260</v>
      </c>
      <c r="B322" t="s">
        <v>256</v>
      </c>
      <c r="C322"/>
      <c r="D322">
        <v>2012</v>
      </c>
      <c r="E322" s="3">
        <v>0</v>
      </c>
      <c r="F322" s="4">
        <v>19.99</v>
      </c>
      <c r="G322" s="4">
        <v>15.739999771118</v>
      </c>
      <c r="H322" s="4">
        <f>G322 * E322 </f>
        <v>0</v>
      </c>
      <c r="I322" s="1" t="s">
        <v>18</v>
      </c>
    </row>
    <row r="323" spans="1:9" customHeight="1" ht="30">
      <c r="A323" t="s">
        <v>260</v>
      </c>
      <c r="B323" t="s">
        <v>256</v>
      </c>
      <c r="C323"/>
      <c r="D323">
        <v>2012</v>
      </c>
      <c r="E323" s="3">
        <v>0</v>
      </c>
      <c r="F323" s="4">
        <v>19.99</v>
      </c>
      <c r="G323" s="4">
        <v>29.989999771118</v>
      </c>
      <c r="H323" s="4">
        <f>G323 * E323 </f>
        <v>0</v>
      </c>
      <c r="I323" s="1" t="s">
        <v>18</v>
      </c>
    </row>
    <row r="324" spans="1:9" customHeight="1" ht="30">
      <c r="A324" t="s">
        <v>261</v>
      </c>
      <c r="B324" t="s">
        <v>256</v>
      </c>
      <c r="C324"/>
      <c r="D324">
        <v>2012</v>
      </c>
      <c r="E324" s="3">
        <v>0</v>
      </c>
      <c r="F324" s="4">
        <v>19.99</v>
      </c>
      <c r="G324" s="4">
        <v>50.0</v>
      </c>
      <c r="H324" s="4">
        <f>G324 * E324 </f>
        <v>0</v>
      </c>
      <c r="I324" s="1" t="s">
        <v>18</v>
      </c>
    </row>
    <row r="325" spans="1:9" customHeight="1" ht="30">
      <c r="A325" t="s">
        <v>261</v>
      </c>
      <c r="B325" t="s">
        <v>256</v>
      </c>
      <c r="C325"/>
      <c r="D325">
        <v>2012</v>
      </c>
      <c r="E325" s="3">
        <v>0</v>
      </c>
      <c r="F325" s="4">
        <v>19.99</v>
      </c>
      <c r="G325" s="4">
        <v>89.48999786377</v>
      </c>
      <c r="H325" s="4">
        <f>G325 * E325 </f>
        <v>0</v>
      </c>
      <c r="I325" s="1" t="s">
        <v>18</v>
      </c>
    </row>
    <row r="326" spans="1:9" customHeight="1" ht="30">
      <c r="A326" t="s">
        <v>20</v>
      </c>
      <c r="B326" t="s">
        <v>256</v>
      </c>
      <c r="C326"/>
      <c r="D326">
        <v>2012</v>
      </c>
      <c r="E326" s="3">
        <v>0</v>
      </c>
      <c r="F326" s="4">
        <v>19.99</v>
      </c>
      <c r="G326" s="4">
        <v>43.5</v>
      </c>
      <c r="H326" s="4">
        <f>G326 * E326 </f>
        <v>0</v>
      </c>
      <c r="I326" s="1" t="s">
        <v>18</v>
      </c>
    </row>
    <row r="327" spans="1:9" customHeight="1" ht="30">
      <c r="A327" t="s">
        <v>20</v>
      </c>
      <c r="B327" t="s">
        <v>256</v>
      </c>
      <c r="C327"/>
      <c r="D327">
        <v>2012</v>
      </c>
      <c r="E327" s="3">
        <v>0</v>
      </c>
      <c r="F327" s="4">
        <v>19.99</v>
      </c>
      <c r="G327" s="4">
        <v>32.0</v>
      </c>
      <c r="H327" s="4">
        <f>G327 * E327 </f>
        <v>0</v>
      </c>
      <c r="I327" s="1" t="s">
        <v>18</v>
      </c>
    </row>
    <row r="328" spans="1:9" customHeight="1" ht="30">
      <c r="A328" t="s">
        <v>262</v>
      </c>
      <c r="B328" t="s">
        <v>263</v>
      </c>
      <c r="C328"/>
      <c r="D328">
        <v>2012</v>
      </c>
      <c r="E328" s="3">
        <v>0</v>
      </c>
      <c r="F328" s="4">
        <v>19.99</v>
      </c>
      <c r="G328" s="4">
        <v>35.0</v>
      </c>
      <c r="H328" s="4">
        <f>G328 * E328 </f>
        <v>0</v>
      </c>
      <c r="I328" s="1" t="s">
        <v>18</v>
      </c>
    </row>
    <row r="329" spans="1:9" customHeight="1" ht="30">
      <c r="A329" t="s">
        <v>39</v>
      </c>
      <c r="B329" t="s">
        <v>263</v>
      </c>
      <c r="C329"/>
      <c r="D329">
        <v>2012</v>
      </c>
      <c r="E329" s="3">
        <v>0</v>
      </c>
      <c r="F329" s="4">
        <v>19.99</v>
      </c>
      <c r="G329" s="4">
        <v>33.450000762939</v>
      </c>
      <c r="H329" s="4">
        <f>G329 * E329 </f>
        <v>0</v>
      </c>
      <c r="I329" s="1" t="s">
        <v>18</v>
      </c>
    </row>
    <row r="330" spans="1:9" customHeight="1" ht="30">
      <c r="A330" t="s">
        <v>264</v>
      </c>
      <c r="B330" t="s">
        <v>263</v>
      </c>
      <c r="C330"/>
      <c r="D330">
        <v>2012</v>
      </c>
      <c r="E330" s="3">
        <v>0</v>
      </c>
      <c r="F330" s="4">
        <v>19.99</v>
      </c>
      <c r="G330" s="4">
        <v>21.989999771118</v>
      </c>
      <c r="H330" s="4">
        <f>G330 * E330 </f>
        <v>0</v>
      </c>
      <c r="I330" s="1" t="s">
        <v>18</v>
      </c>
    </row>
    <row r="331" spans="1:9" customHeight="1" ht="30">
      <c r="A331" t="s">
        <v>265</v>
      </c>
      <c r="B331" t="s">
        <v>263</v>
      </c>
      <c r="C331"/>
      <c r="D331">
        <v>2012</v>
      </c>
      <c r="E331" s="3">
        <v>0</v>
      </c>
      <c r="F331" s="4">
        <v>19.99</v>
      </c>
      <c r="G331" s="4">
        <v>7.0</v>
      </c>
      <c r="H331" s="4">
        <f>G331 * E331 </f>
        <v>0</v>
      </c>
      <c r="I331" s="1" t="s">
        <v>18</v>
      </c>
    </row>
    <row r="332" spans="1:9" customHeight="1" ht="30">
      <c r="A332" t="s">
        <v>265</v>
      </c>
      <c r="B332" t="s">
        <v>263</v>
      </c>
      <c r="C332"/>
      <c r="D332">
        <v>2012</v>
      </c>
      <c r="E332" s="3">
        <v>0</v>
      </c>
      <c r="F332" s="4">
        <v>19.99</v>
      </c>
      <c r="G332" s="4">
        <v>19.989999771118</v>
      </c>
      <c r="H332" s="4">
        <f>G332 * E332 </f>
        <v>0</v>
      </c>
      <c r="I332" s="1" t="s">
        <v>18</v>
      </c>
    </row>
    <row r="333" spans="1:9" customHeight="1" ht="30">
      <c r="A333" t="s">
        <v>266</v>
      </c>
      <c r="B333" t="s">
        <v>263</v>
      </c>
      <c r="C333"/>
      <c r="D333">
        <v>2012</v>
      </c>
      <c r="E333" s="3">
        <v>0</v>
      </c>
      <c r="F333" s="4">
        <v>19.99</v>
      </c>
      <c r="G333" s="4">
        <v>13.989999771118</v>
      </c>
      <c r="H333" s="4">
        <f>G333 * E333 </f>
        <v>0</v>
      </c>
      <c r="I333" s="1" t="s">
        <v>18</v>
      </c>
    </row>
    <row r="334" spans="1:9" customHeight="1" ht="30">
      <c r="A334" t="s">
        <v>267</v>
      </c>
      <c r="B334" t="s">
        <v>263</v>
      </c>
      <c r="C334"/>
      <c r="D334">
        <v>2012</v>
      </c>
      <c r="E334" s="3">
        <v>0</v>
      </c>
      <c r="F334" s="4">
        <v>19.99</v>
      </c>
      <c r="G334" s="4">
        <v>30.0</v>
      </c>
      <c r="H334" s="4">
        <f>G334 * E334 </f>
        <v>0</v>
      </c>
      <c r="I334" s="1" t="s">
        <v>18</v>
      </c>
    </row>
    <row r="335" spans="1:9" customHeight="1" ht="30">
      <c r="A335" t="s">
        <v>41</v>
      </c>
      <c r="B335" t="s">
        <v>263</v>
      </c>
      <c r="C335"/>
      <c r="D335">
        <v>2012</v>
      </c>
      <c r="E335" s="3">
        <v>0</v>
      </c>
      <c r="F335" s="4">
        <v>19.99</v>
      </c>
      <c r="G335" s="4">
        <v>31.14999961853</v>
      </c>
      <c r="H335" s="4">
        <f>G335 * E335 </f>
        <v>0</v>
      </c>
      <c r="I335" s="1" t="s">
        <v>18</v>
      </c>
    </row>
    <row r="336" spans="1:9" customHeight="1" ht="30">
      <c r="A336" t="s">
        <v>268</v>
      </c>
      <c r="B336"/>
      <c r="C336" t="s">
        <v>177</v>
      </c>
      <c r="D336">
        <v>2013</v>
      </c>
      <c r="E336" s="3">
        <v>0</v>
      </c>
      <c r="F336" s="4">
        <v>89.99</v>
      </c>
      <c r="G336" s="4">
        <v>374.98999023438</v>
      </c>
      <c r="H336" s="4">
        <f>G336 * E336 </f>
        <v>0</v>
      </c>
      <c r="I336" s="1" t="s">
        <v>18</v>
      </c>
    </row>
    <row r="337" spans="1:9" customHeight="1" ht="30">
      <c r="A337" t="s">
        <v>102</v>
      </c>
      <c r="B337"/>
      <c r="C337" t="s">
        <v>269</v>
      </c>
      <c r="D337">
        <v>2013</v>
      </c>
      <c r="E337" s="3">
        <v>0</v>
      </c>
      <c r="F337" s="4">
        <v>0</v>
      </c>
      <c r="G337" s="4">
        <v>29.239999771118</v>
      </c>
      <c r="H337" s="4">
        <f>G337 * E337 </f>
        <v>0</v>
      </c>
      <c r="I337" s="1" t="s">
        <v>18</v>
      </c>
    </row>
    <row r="338" spans="1:9" customHeight="1" ht="30">
      <c r="A338" t="s">
        <v>62</v>
      </c>
      <c r="B338" t="s">
        <v>270</v>
      </c>
      <c r="C338"/>
      <c r="D338">
        <v>2013</v>
      </c>
      <c r="E338" s="3">
        <v>0</v>
      </c>
      <c r="F338" s="4">
        <v>19.99</v>
      </c>
      <c r="G338" s="4">
        <v>32.0</v>
      </c>
      <c r="H338" s="4">
        <f>G338 * E338 </f>
        <v>0</v>
      </c>
      <c r="I338" s="1" t="s">
        <v>18</v>
      </c>
    </row>
    <row r="339" spans="1:9" customHeight="1" ht="30">
      <c r="A339" t="s">
        <v>62</v>
      </c>
      <c r="B339" t="s">
        <v>270</v>
      </c>
      <c r="C339"/>
      <c r="D339">
        <v>2013</v>
      </c>
      <c r="E339" s="3">
        <v>0</v>
      </c>
      <c r="F339" s="4">
        <v>19.99</v>
      </c>
      <c r="G339" s="4">
        <v>15.0</v>
      </c>
      <c r="H339" s="4">
        <f>G339 * E339 </f>
        <v>0</v>
      </c>
      <c r="I339" s="1" t="s">
        <v>18</v>
      </c>
    </row>
    <row r="340" spans="1:9" customHeight="1" ht="30">
      <c r="A340" t="s">
        <v>33</v>
      </c>
      <c r="B340" t="s">
        <v>270</v>
      </c>
      <c r="C340"/>
      <c r="D340">
        <v>2013</v>
      </c>
      <c r="E340" s="3">
        <v>0</v>
      </c>
      <c r="F340" s="4">
        <v>19.99</v>
      </c>
      <c r="G340" s="4">
        <v>39.950000762939</v>
      </c>
      <c r="H340" s="4">
        <f>G340 * E340 </f>
        <v>0</v>
      </c>
      <c r="I340" s="1" t="s">
        <v>18</v>
      </c>
    </row>
    <row r="341" spans="1:9" customHeight="1" ht="30">
      <c r="A341" t="s">
        <v>33</v>
      </c>
      <c r="B341" t="s">
        <v>270</v>
      </c>
      <c r="C341"/>
      <c r="D341">
        <v>2013</v>
      </c>
      <c r="E341" s="3">
        <v>0</v>
      </c>
      <c r="F341" s="4">
        <v>19.99</v>
      </c>
      <c r="G341" s="4">
        <v>16.5</v>
      </c>
      <c r="H341" s="4">
        <f>G341 * E341 </f>
        <v>0</v>
      </c>
      <c r="I341" s="1" t="s">
        <v>18</v>
      </c>
    </row>
    <row r="342" spans="1:9" customHeight="1" ht="30">
      <c r="A342" t="s">
        <v>30</v>
      </c>
      <c r="B342" t="s">
        <v>270</v>
      </c>
      <c r="C342"/>
      <c r="D342">
        <v>2013</v>
      </c>
      <c r="E342" s="3">
        <v>0</v>
      </c>
      <c r="F342" s="4">
        <v>19.99</v>
      </c>
      <c r="G342" s="4">
        <v>19.920000076294</v>
      </c>
      <c r="H342" s="4">
        <f>G342 * E342 </f>
        <v>0</v>
      </c>
      <c r="I342" s="1" t="s">
        <v>18</v>
      </c>
    </row>
    <row r="343" spans="1:9" customHeight="1" ht="30">
      <c r="A343" t="s">
        <v>271</v>
      </c>
      <c r="B343" t="s">
        <v>270</v>
      </c>
      <c r="C343"/>
      <c r="D343">
        <v>2013</v>
      </c>
      <c r="E343" s="3">
        <v>0</v>
      </c>
      <c r="F343" s="4">
        <v>19.99</v>
      </c>
      <c r="G343" s="4">
        <v>43.290000915527</v>
      </c>
      <c r="H343" s="4">
        <f>G343 * E343 </f>
        <v>0</v>
      </c>
      <c r="I343" s="1" t="s">
        <v>18</v>
      </c>
    </row>
    <row r="344" spans="1:9" customHeight="1" ht="30">
      <c r="A344" t="s">
        <v>271</v>
      </c>
      <c r="B344" t="s">
        <v>270</v>
      </c>
      <c r="C344"/>
      <c r="D344">
        <v>2013</v>
      </c>
      <c r="E344" s="3">
        <v>0</v>
      </c>
      <c r="F344" s="4">
        <v>19.99</v>
      </c>
      <c r="G344" s="4">
        <v>43.290000915527</v>
      </c>
      <c r="H344" s="4">
        <f>G344 * E344 </f>
        <v>0</v>
      </c>
      <c r="I344" s="1" t="s">
        <v>18</v>
      </c>
    </row>
    <row r="345" spans="1:9" customHeight="1" ht="30">
      <c r="A345" t="s">
        <v>272</v>
      </c>
      <c r="B345" t="s">
        <v>270</v>
      </c>
      <c r="C345"/>
      <c r="D345">
        <v>2013</v>
      </c>
      <c r="E345" s="3">
        <v>0</v>
      </c>
      <c r="F345" s="4">
        <v>19.99</v>
      </c>
      <c r="G345" s="4">
        <v>19.670000076294</v>
      </c>
      <c r="H345" s="4">
        <f>G345 * E345 </f>
        <v>0</v>
      </c>
      <c r="I345" s="1" t="s">
        <v>18</v>
      </c>
    </row>
    <row r="346" spans="1:9" customHeight="1" ht="30">
      <c r="A346" t="s">
        <v>273</v>
      </c>
      <c r="B346" t="s">
        <v>270</v>
      </c>
      <c r="C346"/>
      <c r="D346">
        <v>2013</v>
      </c>
      <c r="E346" s="3">
        <v>0</v>
      </c>
      <c r="F346" s="4">
        <v>19.99</v>
      </c>
      <c r="G346" s="4">
        <v>39.189998626709</v>
      </c>
      <c r="H346" s="4">
        <f>G346 * E346 </f>
        <v>0</v>
      </c>
      <c r="I346" s="1" t="s">
        <v>18</v>
      </c>
    </row>
    <row r="347" spans="1:9" customHeight="1" ht="30">
      <c r="A347" t="s">
        <v>112</v>
      </c>
      <c r="B347" t="s">
        <v>274</v>
      </c>
      <c r="C347"/>
      <c r="D347">
        <v>2013</v>
      </c>
      <c r="E347" s="3">
        <v>0</v>
      </c>
      <c r="F347" s="4">
        <v>19.99</v>
      </c>
      <c r="G347" s="4">
        <v>44.990001678467</v>
      </c>
      <c r="H347" s="4">
        <f>G347 * E347 </f>
        <v>0</v>
      </c>
      <c r="I347" s="1" t="s">
        <v>18</v>
      </c>
    </row>
    <row r="348" spans="1:9" customHeight="1" ht="30">
      <c r="A348" t="s">
        <v>275</v>
      </c>
      <c r="B348" t="s">
        <v>274</v>
      </c>
      <c r="C348"/>
      <c r="D348">
        <v>2013</v>
      </c>
      <c r="E348" s="3">
        <v>0</v>
      </c>
      <c r="F348" s="4">
        <v>19.99</v>
      </c>
      <c r="G348" s="4">
        <v>28.889999389648</v>
      </c>
      <c r="H348" s="4">
        <f>G348 * E348 </f>
        <v>0</v>
      </c>
      <c r="I348" s="1" t="s">
        <v>18</v>
      </c>
    </row>
    <row r="349" spans="1:9" customHeight="1" ht="30">
      <c r="A349" t="s">
        <v>276</v>
      </c>
      <c r="B349" t="s">
        <v>274</v>
      </c>
      <c r="C349"/>
      <c r="D349">
        <v>2013</v>
      </c>
      <c r="E349" s="3">
        <v>0</v>
      </c>
      <c r="F349" s="4">
        <v>19.99</v>
      </c>
      <c r="G349" s="4">
        <v>35.0</v>
      </c>
      <c r="H349" s="4">
        <f>G349 * E349 </f>
        <v>0</v>
      </c>
      <c r="I349" s="1" t="s">
        <v>18</v>
      </c>
    </row>
    <row r="350" spans="1:9" customHeight="1" ht="30">
      <c r="A350" t="s">
        <v>81</v>
      </c>
      <c r="B350" t="s">
        <v>274</v>
      </c>
      <c r="C350"/>
      <c r="D350">
        <v>2013</v>
      </c>
      <c r="E350" s="3">
        <v>0</v>
      </c>
      <c r="F350" s="4">
        <v>19.99</v>
      </c>
      <c r="G350" s="4">
        <v>22.969999313354</v>
      </c>
      <c r="H350" s="4">
        <f>G350 * E350 </f>
        <v>0</v>
      </c>
      <c r="I350" s="1" t="s">
        <v>18</v>
      </c>
    </row>
    <row r="351" spans="1:9" customHeight="1" ht="30">
      <c r="A351" t="s">
        <v>277</v>
      </c>
      <c r="B351" t="s">
        <v>274</v>
      </c>
      <c r="C351"/>
      <c r="D351">
        <v>2013</v>
      </c>
      <c r="E351" s="3">
        <v>0</v>
      </c>
      <c r="F351" s="4">
        <v>19.99</v>
      </c>
      <c r="G351" s="4">
        <v>25.0</v>
      </c>
      <c r="H351" s="4">
        <f>G351 * E351 </f>
        <v>0</v>
      </c>
      <c r="I351" s="1" t="s">
        <v>18</v>
      </c>
    </row>
    <row r="352" spans="1:9" customHeight="1" ht="30">
      <c r="A352" t="s">
        <v>42</v>
      </c>
      <c r="B352" t="s">
        <v>274</v>
      </c>
      <c r="C352"/>
      <c r="D352">
        <v>2013</v>
      </c>
      <c r="E352" s="3">
        <v>0</v>
      </c>
      <c r="F352" s="4">
        <v>19.99</v>
      </c>
      <c r="G352" s="4">
        <v>19.979999542236</v>
      </c>
      <c r="H352" s="4">
        <f>G352 * E352 </f>
        <v>0</v>
      </c>
      <c r="I352" s="1" t="s">
        <v>18</v>
      </c>
    </row>
    <row r="353" spans="1:9" customHeight="1" ht="30">
      <c r="A353" t="s">
        <v>278</v>
      </c>
      <c r="B353" t="s">
        <v>279</v>
      </c>
      <c r="C353"/>
      <c r="D353">
        <v>2013</v>
      </c>
      <c r="E353" s="3">
        <v>0</v>
      </c>
      <c r="F353" s="4">
        <v>19.99</v>
      </c>
      <c r="G353" s="4">
        <v>20.0</v>
      </c>
      <c r="H353" s="4">
        <f>G353 * E353 </f>
        <v>0</v>
      </c>
      <c r="I353" s="1" t="s">
        <v>18</v>
      </c>
    </row>
    <row r="354" spans="1:9" customHeight="1" ht="30">
      <c r="A354" t="s">
        <v>280</v>
      </c>
      <c r="B354" t="s">
        <v>279</v>
      </c>
      <c r="C354"/>
      <c r="D354">
        <v>2013</v>
      </c>
      <c r="E354" s="3">
        <v>0</v>
      </c>
      <c r="F354" s="4">
        <v>19.99</v>
      </c>
      <c r="G354" s="4">
        <v>34.990001678467</v>
      </c>
      <c r="H354" s="4">
        <f>G354 * E354 </f>
        <v>0</v>
      </c>
      <c r="I354" s="1" t="s">
        <v>18</v>
      </c>
    </row>
    <row r="355" spans="1:9" customHeight="1" ht="30">
      <c r="A355" t="s">
        <v>281</v>
      </c>
      <c r="B355" t="s">
        <v>279</v>
      </c>
      <c r="C355"/>
      <c r="D355">
        <v>2013</v>
      </c>
      <c r="E355" s="3">
        <v>0</v>
      </c>
      <c r="F355" s="4">
        <v>19.99</v>
      </c>
      <c r="G355" s="4">
        <v>34.369998931885</v>
      </c>
      <c r="H355" s="4">
        <f>G355 * E355 </f>
        <v>0</v>
      </c>
      <c r="I355" s="1" t="s">
        <v>18</v>
      </c>
    </row>
    <row r="356" spans="1:9" customHeight="1" ht="30">
      <c r="A356" t="s">
        <v>282</v>
      </c>
      <c r="B356" t="s">
        <v>279</v>
      </c>
      <c r="C356"/>
      <c r="D356">
        <v>2013</v>
      </c>
      <c r="E356" s="3">
        <v>0</v>
      </c>
      <c r="F356" s="4">
        <v>19.99</v>
      </c>
      <c r="G356" s="4">
        <v>59.950000762939</v>
      </c>
      <c r="H356" s="4">
        <f>G356 * E356 </f>
        <v>0</v>
      </c>
      <c r="I356" s="1" t="s">
        <v>18</v>
      </c>
    </row>
    <row r="357" spans="1:9" customHeight="1" ht="30">
      <c r="A357" t="s">
        <v>283</v>
      </c>
      <c r="B357" t="s">
        <v>279</v>
      </c>
      <c r="C357"/>
      <c r="D357">
        <v>2013</v>
      </c>
      <c r="E357" s="3">
        <v>0</v>
      </c>
      <c r="F357" s="4">
        <v>19.99</v>
      </c>
      <c r="G357" s="4">
        <v>44.299999237061</v>
      </c>
      <c r="H357" s="4">
        <f>G357 * E357 </f>
        <v>0</v>
      </c>
      <c r="I357" s="1" t="s">
        <v>18</v>
      </c>
    </row>
    <row r="358" spans="1:9" customHeight="1" ht="30">
      <c r="A358" t="s">
        <v>102</v>
      </c>
      <c r="B358" t="s">
        <v>279</v>
      </c>
      <c r="C358"/>
      <c r="D358">
        <v>2013</v>
      </c>
      <c r="E358" s="3">
        <v>0</v>
      </c>
      <c r="F358" s="4">
        <v>19.99</v>
      </c>
      <c r="G358" s="4">
        <v>37.099998474121</v>
      </c>
      <c r="H358" s="4">
        <f>G358 * E358 </f>
        <v>0</v>
      </c>
      <c r="I358" s="1" t="s">
        <v>18</v>
      </c>
    </row>
    <row r="359" spans="1:9" customHeight="1" ht="30">
      <c r="A359" t="s">
        <v>108</v>
      </c>
      <c r="B359" t="s">
        <v>284</v>
      </c>
      <c r="C359"/>
      <c r="D359">
        <v>2013</v>
      </c>
      <c r="E359" s="3">
        <v>0</v>
      </c>
      <c r="F359" s="4">
        <v>19.99</v>
      </c>
      <c r="G359" s="4">
        <v>34.0</v>
      </c>
      <c r="H359" s="4">
        <f>G359 * E359 </f>
        <v>0</v>
      </c>
      <c r="I359" s="1" t="s">
        <v>18</v>
      </c>
    </row>
    <row r="360" spans="1:9" customHeight="1" ht="30">
      <c r="A360" t="s">
        <v>285</v>
      </c>
      <c r="B360" t="s">
        <v>284</v>
      </c>
      <c r="C360"/>
      <c r="D360">
        <v>2013</v>
      </c>
      <c r="E360" s="3">
        <v>0</v>
      </c>
      <c r="F360" s="4">
        <v>19.99</v>
      </c>
      <c r="G360" s="4">
        <v>100.0</v>
      </c>
      <c r="H360" s="4">
        <f>G360 * E360 </f>
        <v>0</v>
      </c>
      <c r="I360" s="1" t="s">
        <v>18</v>
      </c>
    </row>
    <row r="361" spans="1:9" customHeight="1" ht="30">
      <c r="A361" t="s">
        <v>55</v>
      </c>
      <c r="B361" t="s">
        <v>284</v>
      </c>
      <c r="C361"/>
      <c r="D361">
        <v>2013</v>
      </c>
      <c r="E361" s="3">
        <v>0</v>
      </c>
      <c r="F361" s="4">
        <v>19.99</v>
      </c>
      <c r="G361" s="4">
        <v>27.0</v>
      </c>
      <c r="H361" s="4">
        <f>G361 * E361 </f>
        <v>0</v>
      </c>
      <c r="I361" s="1" t="s">
        <v>18</v>
      </c>
    </row>
    <row r="362" spans="1:9" customHeight="1" ht="30">
      <c r="A362" t="s">
        <v>42</v>
      </c>
      <c r="B362" t="s">
        <v>284</v>
      </c>
      <c r="C362"/>
      <c r="D362">
        <v>2013</v>
      </c>
      <c r="E362" s="3">
        <v>0</v>
      </c>
      <c r="F362" s="4">
        <v>19.99</v>
      </c>
      <c r="G362" s="4">
        <v>29.950000762939</v>
      </c>
      <c r="H362" s="4">
        <f>G362 * E362 </f>
        <v>0</v>
      </c>
      <c r="I362" s="1" t="s">
        <v>18</v>
      </c>
    </row>
    <row r="363" spans="1:9" customHeight="1" ht="30">
      <c r="A363" t="s">
        <v>107</v>
      </c>
      <c r="B363" t="s">
        <v>286</v>
      </c>
      <c r="C363"/>
      <c r="D363">
        <v>2013</v>
      </c>
      <c r="E363" s="3">
        <v>0</v>
      </c>
      <c r="F363" s="4">
        <v>19.99</v>
      </c>
      <c r="G363" s="4">
        <v>31.879999160767</v>
      </c>
      <c r="H363" s="4">
        <f>G363 * E363 </f>
        <v>0</v>
      </c>
      <c r="I363" s="1" t="s">
        <v>18</v>
      </c>
    </row>
    <row r="364" spans="1:9" customHeight="1" ht="30">
      <c r="A364" t="s">
        <v>287</v>
      </c>
      <c r="B364" t="s">
        <v>286</v>
      </c>
      <c r="C364"/>
      <c r="D364">
        <v>2013</v>
      </c>
      <c r="E364" s="3">
        <v>0</v>
      </c>
      <c r="F364" s="4">
        <v>19.99</v>
      </c>
      <c r="G364" s="4">
        <v>15.0</v>
      </c>
      <c r="H364" s="4">
        <f>G364 * E364 </f>
        <v>0</v>
      </c>
      <c r="I364" s="1" t="s">
        <v>18</v>
      </c>
    </row>
    <row r="365" spans="1:9" customHeight="1" ht="30">
      <c r="A365" t="s">
        <v>288</v>
      </c>
      <c r="B365" t="s">
        <v>286</v>
      </c>
      <c r="C365"/>
      <c r="D365">
        <v>2013</v>
      </c>
      <c r="E365" s="3">
        <v>0</v>
      </c>
      <c r="F365" s="4">
        <v>19.99</v>
      </c>
      <c r="G365" s="4">
        <v>35.0</v>
      </c>
      <c r="H365" s="4">
        <f>G365 * E365 </f>
        <v>0</v>
      </c>
      <c r="I365" s="1" t="s">
        <v>18</v>
      </c>
    </row>
    <row r="366" spans="1:9" customHeight="1" ht="30">
      <c r="A366" t="s">
        <v>261</v>
      </c>
      <c r="B366" t="s">
        <v>286</v>
      </c>
      <c r="C366"/>
      <c r="D366">
        <v>2013</v>
      </c>
      <c r="E366" s="3">
        <v>0</v>
      </c>
      <c r="F366" s="4">
        <v>19.99</v>
      </c>
      <c r="G366" s="4">
        <v>300.0</v>
      </c>
      <c r="H366" s="4">
        <f>G366 * E366 </f>
        <v>0</v>
      </c>
      <c r="I366" s="1" t="s">
        <v>18</v>
      </c>
    </row>
    <row r="367" spans="1:9" customHeight="1" ht="30">
      <c r="A367" t="s">
        <v>222</v>
      </c>
      <c r="B367" t="s">
        <v>286</v>
      </c>
      <c r="C367"/>
      <c r="D367">
        <v>2013</v>
      </c>
      <c r="E367" s="3">
        <v>0</v>
      </c>
      <c r="F367" s="4">
        <v>19.99</v>
      </c>
      <c r="G367" s="4">
        <v>45.0</v>
      </c>
      <c r="H367" s="4">
        <f>G367 * E367 </f>
        <v>0</v>
      </c>
      <c r="I367" s="1" t="s">
        <v>18</v>
      </c>
    </row>
    <row r="368" spans="1:9" customHeight="1" ht="30">
      <c r="A368" t="s">
        <v>289</v>
      </c>
      <c r="B368"/>
      <c r="C368" t="s">
        <v>290</v>
      </c>
      <c r="D368">
        <v>2014</v>
      </c>
      <c r="E368" s="3">
        <v>0</v>
      </c>
      <c r="F368" s="4">
        <v>19.99</v>
      </c>
      <c r="G368" s="4">
        <v>46.0</v>
      </c>
      <c r="H368" s="4">
        <f>G368 * E368 </f>
        <v>0</v>
      </c>
      <c r="I368" s="1" t="s">
        <v>18</v>
      </c>
    </row>
    <row r="369" spans="1:9" customHeight="1" ht="30">
      <c r="A369" t="s">
        <v>291</v>
      </c>
      <c r="B369"/>
      <c r="C369" t="s">
        <v>171</v>
      </c>
      <c r="D369">
        <v>2014</v>
      </c>
      <c r="E369" s="3">
        <v>0</v>
      </c>
      <c r="F369" s="4">
        <v>84.99</v>
      </c>
      <c r="G369" s="4">
        <v>167.53999328613</v>
      </c>
      <c r="H369" s="4">
        <f>G369 * E369 </f>
        <v>0</v>
      </c>
      <c r="I369" s="1" t="s">
        <v>18</v>
      </c>
    </row>
    <row r="370" spans="1:9" customHeight="1" ht="30">
      <c r="A370" t="s">
        <v>292</v>
      </c>
      <c r="B370"/>
      <c r="C370" t="s">
        <v>234</v>
      </c>
      <c r="D370">
        <v>2014</v>
      </c>
      <c r="E370" s="3">
        <v>0</v>
      </c>
      <c r="F370" s="4">
        <v>59.99</v>
      </c>
      <c r="G370" s="4">
        <v>129.99000549316</v>
      </c>
      <c r="H370" s="4">
        <f>G370 * E370 </f>
        <v>0</v>
      </c>
      <c r="I370" s="1" t="s">
        <v>18</v>
      </c>
    </row>
    <row r="371" spans="1:9" customHeight="1" ht="30">
      <c r="A371" t="s">
        <v>286</v>
      </c>
      <c r="B371"/>
      <c r="C371" t="s">
        <v>269</v>
      </c>
      <c r="D371">
        <v>2014</v>
      </c>
      <c r="E371" s="3">
        <v>0</v>
      </c>
      <c r="F371" s="4">
        <v>0</v>
      </c>
      <c r="G371" s="4">
        <v>42.770000457764</v>
      </c>
      <c r="H371" s="4">
        <f>G371 * E371 </f>
        <v>0</v>
      </c>
      <c r="I371" s="1" t="s">
        <v>18</v>
      </c>
    </row>
    <row r="372" spans="1:9" customHeight="1" ht="30">
      <c r="A372" t="s">
        <v>293</v>
      </c>
      <c r="B372"/>
      <c r="C372" t="s">
        <v>177</v>
      </c>
      <c r="D372">
        <v>2014</v>
      </c>
      <c r="E372" s="3">
        <v>0</v>
      </c>
      <c r="F372" s="4">
        <v>109.99</v>
      </c>
      <c r="G372" s="4">
        <v>225.0</v>
      </c>
      <c r="H372" s="4">
        <f>G372 * E372 </f>
        <v>0</v>
      </c>
      <c r="I372" s="1" t="s">
        <v>18</v>
      </c>
    </row>
    <row r="373" spans="1:9" customHeight="1" ht="30">
      <c r="A373" t="s">
        <v>294</v>
      </c>
      <c r="B373" t="s">
        <v>155</v>
      </c>
      <c r="C373"/>
      <c r="D373">
        <v>2014</v>
      </c>
      <c r="E373" s="3">
        <v>0</v>
      </c>
      <c r="F373" s="4">
        <v>19.99</v>
      </c>
      <c r="G373" s="4">
        <v>21.989999771118</v>
      </c>
      <c r="H373" s="4">
        <f>G373 * E373 </f>
        <v>0</v>
      </c>
      <c r="I373" s="1" t="s">
        <v>18</v>
      </c>
    </row>
    <row r="374" spans="1:9" customHeight="1" ht="30">
      <c r="A374" t="s">
        <v>294</v>
      </c>
      <c r="B374" t="s">
        <v>155</v>
      </c>
      <c r="C374"/>
      <c r="D374">
        <v>2014</v>
      </c>
      <c r="E374" s="3">
        <v>0</v>
      </c>
      <c r="F374" s="4">
        <v>19.99</v>
      </c>
      <c r="G374" s="4">
        <v>52.689998626709</v>
      </c>
      <c r="H374" s="4">
        <f>G374 * E374 </f>
        <v>0</v>
      </c>
      <c r="I374" s="1" t="s">
        <v>18</v>
      </c>
    </row>
    <row r="375" spans="1:9" customHeight="1" ht="30">
      <c r="A375" t="s">
        <v>295</v>
      </c>
      <c r="B375" t="s">
        <v>155</v>
      </c>
      <c r="C375"/>
      <c r="D375">
        <v>2014</v>
      </c>
      <c r="E375" s="3">
        <v>0</v>
      </c>
      <c r="F375" s="4">
        <v>19.99</v>
      </c>
      <c r="G375" s="4">
        <v>60.099998474121</v>
      </c>
      <c r="H375" s="4">
        <f>G375 * E375 </f>
        <v>0</v>
      </c>
      <c r="I375" s="1" t="s">
        <v>18</v>
      </c>
    </row>
    <row r="376" spans="1:9" customHeight="1" ht="30">
      <c r="A376" t="s">
        <v>296</v>
      </c>
      <c r="B376" t="s">
        <v>155</v>
      </c>
      <c r="C376"/>
      <c r="D376">
        <v>2014</v>
      </c>
      <c r="E376" s="3">
        <v>0</v>
      </c>
      <c r="F376" s="4">
        <v>19.99</v>
      </c>
      <c r="G376" s="4">
        <v>29.559999465942</v>
      </c>
      <c r="H376" s="4">
        <f>G376 * E376 </f>
        <v>0</v>
      </c>
      <c r="I376" s="1" t="s">
        <v>18</v>
      </c>
    </row>
    <row r="377" spans="1:9" customHeight="1" ht="30">
      <c r="A377" t="s">
        <v>296</v>
      </c>
      <c r="B377" t="s">
        <v>155</v>
      </c>
      <c r="C377"/>
      <c r="D377">
        <v>2014</v>
      </c>
      <c r="E377" s="3">
        <v>0</v>
      </c>
      <c r="F377" s="4">
        <v>19.99</v>
      </c>
      <c r="G377" s="4">
        <v>24.950000762939</v>
      </c>
      <c r="H377" s="4">
        <f>G377 * E377 </f>
        <v>0</v>
      </c>
      <c r="I377" s="1" t="s">
        <v>18</v>
      </c>
    </row>
    <row r="378" spans="1:9" customHeight="1" ht="30">
      <c r="A378" t="s">
        <v>297</v>
      </c>
      <c r="B378" t="s">
        <v>155</v>
      </c>
      <c r="C378"/>
      <c r="D378">
        <v>2014</v>
      </c>
      <c r="E378" s="3">
        <v>0</v>
      </c>
      <c r="F378" s="4">
        <v>19.99</v>
      </c>
      <c r="G378" s="4">
        <v>36.720001220703</v>
      </c>
      <c r="H378" s="4">
        <f>G378 * E378 </f>
        <v>0</v>
      </c>
      <c r="I378" s="1" t="s">
        <v>18</v>
      </c>
    </row>
    <row r="379" spans="1:9" customHeight="1" ht="30">
      <c r="A379" t="s">
        <v>297</v>
      </c>
      <c r="B379" t="s">
        <v>155</v>
      </c>
      <c r="C379"/>
      <c r="D379">
        <v>2014</v>
      </c>
      <c r="E379" s="3">
        <v>0</v>
      </c>
      <c r="F379" s="4">
        <v>19.99</v>
      </c>
      <c r="G379" s="4">
        <v>71.0</v>
      </c>
      <c r="H379" s="4">
        <f>G379 * E379 </f>
        <v>0</v>
      </c>
      <c r="I379" s="1" t="s">
        <v>18</v>
      </c>
    </row>
    <row r="380" spans="1:9" customHeight="1" ht="30">
      <c r="A380" t="s">
        <v>298</v>
      </c>
      <c r="B380" t="s">
        <v>155</v>
      </c>
      <c r="C380"/>
      <c r="D380">
        <v>2014</v>
      </c>
      <c r="E380" s="3">
        <v>0</v>
      </c>
      <c r="F380" s="4">
        <v>19.99</v>
      </c>
      <c r="G380" s="4">
        <v>60.0</v>
      </c>
      <c r="H380" s="4">
        <f>G380 * E380 </f>
        <v>0</v>
      </c>
      <c r="I380" s="1" t="s">
        <v>18</v>
      </c>
    </row>
    <row r="381" spans="1:9" customHeight="1" ht="30">
      <c r="A381" t="s">
        <v>299</v>
      </c>
      <c r="B381" t="s">
        <v>155</v>
      </c>
      <c r="C381"/>
      <c r="D381">
        <v>2014</v>
      </c>
      <c r="E381" s="3">
        <v>0</v>
      </c>
      <c r="F381" s="4">
        <v>19.99</v>
      </c>
      <c r="G381" s="4">
        <v>44.990001678467</v>
      </c>
      <c r="H381" s="4">
        <f>G381 * E381 </f>
        <v>0</v>
      </c>
      <c r="I381" s="1" t="s">
        <v>18</v>
      </c>
    </row>
    <row r="382" spans="1:9" customHeight="1" ht="30">
      <c r="A382" t="s">
        <v>300</v>
      </c>
      <c r="B382" t="s">
        <v>301</v>
      </c>
      <c r="C382"/>
      <c r="D382">
        <v>2014</v>
      </c>
      <c r="E382" s="3">
        <v>0</v>
      </c>
      <c r="F382" s="4">
        <v>19.99</v>
      </c>
      <c r="G382" s="4">
        <v>35.310001373291</v>
      </c>
      <c r="H382" s="4">
        <f>G382 * E382 </f>
        <v>0</v>
      </c>
      <c r="I382" s="1" t="s">
        <v>18</v>
      </c>
    </row>
    <row r="383" spans="1:9" customHeight="1" ht="30">
      <c r="A383" t="s">
        <v>302</v>
      </c>
      <c r="B383" t="s">
        <v>301</v>
      </c>
      <c r="C383"/>
      <c r="D383">
        <v>2014</v>
      </c>
      <c r="E383" s="3">
        <v>0</v>
      </c>
      <c r="F383" s="4">
        <v>19.99</v>
      </c>
      <c r="G383" s="4">
        <v>34.790000915527</v>
      </c>
      <c r="H383" s="4">
        <f>G383 * E383 </f>
        <v>0</v>
      </c>
      <c r="I383" s="1" t="s">
        <v>18</v>
      </c>
    </row>
    <row r="384" spans="1:9" customHeight="1" ht="30">
      <c r="A384" t="s">
        <v>30</v>
      </c>
      <c r="B384" t="s">
        <v>301</v>
      </c>
      <c r="C384"/>
      <c r="D384">
        <v>2014</v>
      </c>
      <c r="E384" s="3">
        <v>0</v>
      </c>
      <c r="F384" s="4">
        <v>19.99</v>
      </c>
      <c r="G384" s="4">
        <v>24.729999542236</v>
      </c>
      <c r="H384" s="4">
        <f>G384 * E384 </f>
        <v>0</v>
      </c>
      <c r="I384" s="1" t="s">
        <v>18</v>
      </c>
    </row>
    <row r="385" spans="1:9" customHeight="1" ht="30">
      <c r="A385" t="s">
        <v>303</v>
      </c>
      <c r="B385" t="s">
        <v>301</v>
      </c>
      <c r="C385"/>
      <c r="D385">
        <v>2014</v>
      </c>
      <c r="E385" s="3">
        <v>0</v>
      </c>
      <c r="F385" s="4">
        <v>19.99</v>
      </c>
      <c r="G385" s="4">
        <v>29.979999542236</v>
      </c>
      <c r="H385" s="4">
        <f>G385 * E385 </f>
        <v>0</v>
      </c>
      <c r="I385" s="1" t="s">
        <v>18</v>
      </c>
    </row>
    <row r="386" spans="1:9" customHeight="1" ht="30">
      <c r="A386" t="s">
        <v>286</v>
      </c>
      <c r="B386" t="s">
        <v>301</v>
      </c>
      <c r="C386"/>
      <c r="D386">
        <v>2014</v>
      </c>
      <c r="E386" s="3">
        <v>0</v>
      </c>
      <c r="F386" s="4">
        <v>19.99</v>
      </c>
      <c r="G386" s="4">
        <v>22.239999771118</v>
      </c>
      <c r="H386" s="4">
        <f>G386 * E386 </f>
        <v>0</v>
      </c>
      <c r="I386" s="1" t="s">
        <v>18</v>
      </c>
    </row>
    <row r="387" spans="1:9" customHeight="1" ht="30">
      <c r="A387" t="s">
        <v>304</v>
      </c>
      <c r="B387" t="s">
        <v>301</v>
      </c>
      <c r="C387"/>
      <c r="D387">
        <v>2014</v>
      </c>
      <c r="E387" s="3">
        <v>0</v>
      </c>
      <c r="F387" s="4">
        <v>19.99</v>
      </c>
      <c r="G387" s="4">
        <v>34.880001068115</v>
      </c>
      <c r="H387" s="4">
        <f>G387 * E387 </f>
        <v>0</v>
      </c>
      <c r="I387" s="1" t="s">
        <v>18</v>
      </c>
    </row>
    <row r="388" spans="1:9" customHeight="1" ht="30">
      <c r="A388" t="s">
        <v>40</v>
      </c>
      <c r="B388" t="s">
        <v>305</v>
      </c>
      <c r="C388"/>
      <c r="D388">
        <v>2014</v>
      </c>
      <c r="E388" s="3">
        <v>0</v>
      </c>
      <c r="F388" s="4">
        <v>19.99</v>
      </c>
      <c r="G388" s="4">
        <v>34.990001678467</v>
      </c>
      <c r="H388" s="4">
        <f>G388 * E388 </f>
        <v>0</v>
      </c>
      <c r="I388" s="1" t="s">
        <v>18</v>
      </c>
    </row>
    <row r="389" spans="1:9" customHeight="1" ht="30">
      <c r="A389" t="s">
        <v>306</v>
      </c>
      <c r="B389" t="s">
        <v>305</v>
      </c>
      <c r="C389"/>
      <c r="D389">
        <v>2014</v>
      </c>
      <c r="E389" s="3">
        <v>0</v>
      </c>
      <c r="F389" s="4">
        <v>19.99</v>
      </c>
      <c r="G389" s="4">
        <v>70.029998779297</v>
      </c>
      <c r="H389" s="4">
        <f>G389 * E389 </f>
        <v>0</v>
      </c>
      <c r="I389" s="1" t="s">
        <v>18</v>
      </c>
    </row>
    <row r="390" spans="1:9" customHeight="1" ht="30">
      <c r="A390" t="s">
        <v>80</v>
      </c>
      <c r="B390" t="s">
        <v>305</v>
      </c>
      <c r="C390"/>
      <c r="D390">
        <v>2014</v>
      </c>
      <c r="E390" s="3">
        <v>0</v>
      </c>
      <c r="F390" s="4">
        <v>19.99</v>
      </c>
      <c r="G390" s="4">
        <v>96.0</v>
      </c>
      <c r="H390" s="4">
        <f>G390 * E390 </f>
        <v>0</v>
      </c>
      <c r="I390" s="1" t="s">
        <v>18</v>
      </c>
    </row>
    <row r="391" spans="1:9" customHeight="1" ht="30">
      <c r="A391" t="s">
        <v>307</v>
      </c>
      <c r="B391" t="s">
        <v>305</v>
      </c>
      <c r="C391"/>
      <c r="D391">
        <v>2014</v>
      </c>
      <c r="E391" s="3">
        <v>0</v>
      </c>
      <c r="F391" s="4">
        <v>19.99</v>
      </c>
      <c r="G391" s="4">
        <v>105.13999938965</v>
      </c>
      <c r="H391" s="4">
        <f>G391 * E391 </f>
        <v>0</v>
      </c>
      <c r="I391" s="1" t="s">
        <v>18</v>
      </c>
    </row>
    <row r="392" spans="1:9" customHeight="1" ht="30">
      <c r="A392" t="s">
        <v>42</v>
      </c>
      <c r="B392" t="s">
        <v>305</v>
      </c>
      <c r="C392" t="s">
        <v>171</v>
      </c>
      <c r="D392">
        <v>2014</v>
      </c>
      <c r="E392" s="3">
        <v>0</v>
      </c>
      <c r="F392" s="4">
        <v>19.99</v>
      </c>
      <c r="G392" s="4">
        <v>59.990001678467</v>
      </c>
      <c r="H392" s="4">
        <f>G392 * E392 </f>
        <v>0</v>
      </c>
      <c r="I392" s="1" t="s">
        <v>18</v>
      </c>
    </row>
    <row r="393" spans="1:9" customHeight="1" ht="30">
      <c r="A393" t="s">
        <v>308</v>
      </c>
      <c r="B393" t="s">
        <v>309</v>
      </c>
      <c r="C393"/>
      <c r="D393">
        <v>2014</v>
      </c>
      <c r="E393" s="3">
        <v>0</v>
      </c>
      <c r="F393" s="4">
        <v>19.99</v>
      </c>
      <c r="G393" s="4">
        <v>26.75</v>
      </c>
      <c r="H393" s="4">
        <f>G393 * E393 </f>
        <v>0</v>
      </c>
      <c r="I393" s="1" t="s">
        <v>18</v>
      </c>
    </row>
    <row r="394" spans="1:9" customHeight="1" ht="30">
      <c r="A394" t="s">
        <v>308</v>
      </c>
      <c r="B394" t="s">
        <v>309</v>
      </c>
      <c r="C394"/>
      <c r="D394">
        <v>2014</v>
      </c>
      <c r="E394" s="3">
        <v>0</v>
      </c>
      <c r="F394" s="4">
        <v>19.99</v>
      </c>
      <c r="G394" s="4">
        <v>29.5</v>
      </c>
      <c r="H394" s="4">
        <f>G394 * E394 </f>
        <v>0</v>
      </c>
      <c r="I394" s="1" t="s">
        <v>18</v>
      </c>
    </row>
    <row r="395" spans="1:9" customHeight="1" ht="30">
      <c r="A395" t="s">
        <v>73</v>
      </c>
      <c r="B395" t="s">
        <v>309</v>
      </c>
      <c r="C395"/>
      <c r="D395">
        <v>2014</v>
      </c>
      <c r="E395" s="3">
        <v>0</v>
      </c>
      <c r="F395" s="4">
        <v>19.99</v>
      </c>
      <c r="G395" s="4">
        <v>30.440000534058</v>
      </c>
      <c r="H395" s="4">
        <f>G395 * E395 </f>
        <v>0</v>
      </c>
      <c r="I395" s="1" t="s">
        <v>18</v>
      </c>
    </row>
    <row r="396" spans="1:9" customHeight="1" ht="30">
      <c r="A396" t="s">
        <v>27</v>
      </c>
      <c r="B396" t="s">
        <v>309</v>
      </c>
      <c r="C396"/>
      <c r="D396">
        <v>2014</v>
      </c>
      <c r="E396" s="3">
        <v>0</v>
      </c>
      <c r="F396" s="4">
        <v>19.99</v>
      </c>
      <c r="G396" s="4">
        <v>17.290000915527</v>
      </c>
      <c r="H396" s="4">
        <f>G396 * E396 </f>
        <v>0</v>
      </c>
      <c r="I396" s="1" t="s">
        <v>18</v>
      </c>
    </row>
    <row r="397" spans="1:9" customHeight="1" ht="30">
      <c r="A397" t="s">
        <v>310</v>
      </c>
      <c r="B397" t="s">
        <v>309</v>
      </c>
      <c r="C397"/>
      <c r="D397">
        <v>2014</v>
      </c>
      <c r="E397" s="3">
        <v>0</v>
      </c>
      <c r="F397" s="4">
        <v>19.99</v>
      </c>
      <c r="G397" s="4">
        <v>20.85000038147</v>
      </c>
      <c r="H397" s="4">
        <f>G397 * E397 </f>
        <v>0</v>
      </c>
      <c r="I397" s="1" t="s">
        <v>18</v>
      </c>
    </row>
    <row r="398" spans="1:9" customHeight="1" ht="30">
      <c r="A398" t="s">
        <v>311</v>
      </c>
      <c r="B398" t="s">
        <v>309</v>
      </c>
      <c r="C398"/>
      <c r="D398">
        <v>2014</v>
      </c>
      <c r="E398" s="3">
        <v>0</v>
      </c>
      <c r="F398" s="4">
        <v>19.99</v>
      </c>
      <c r="G398" s="4">
        <v>14.229999542236</v>
      </c>
      <c r="H398" s="4">
        <f>G398 * E398 </f>
        <v>0</v>
      </c>
      <c r="I398" s="1" t="s">
        <v>18</v>
      </c>
    </row>
    <row r="399" spans="1:9" customHeight="1" ht="30">
      <c r="A399" t="s">
        <v>311</v>
      </c>
      <c r="B399" t="s">
        <v>309</v>
      </c>
      <c r="C399"/>
      <c r="D399">
        <v>2014</v>
      </c>
      <c r="E399" s="3">
        <v>0</v>
      </c>
      <c r="F399" s="4">
        <v>19.99</v>
      </c>
      <c r="G399" s="4">
        <v>34.979999542236</v>
      </c>
      <c r="H399" s="4">
        <f>G399 * E399 </f>
        <v>0</v>
      </c>
      <c r="I399" s="1" t="s">
        <v>18</v>
      </c>
    </row>
    <row r="400" spans="1:9" customHeight="1" ht="30">
      <c r="A400" t="s">
        <v>312</v>
      </c>
      <c r="B400" t="s">
        <v>309</v>
      </c>
      <c r="C400"/>
      <c r="D400">
        <v>2014</v>
      </c>
      <c r="E400" s="3">
        <v>0</v>
      </c>
      <c r="F400" s="4">
        <v>19.99</v>
      </c>
      <c r="G400" s="4">
        <v>23.040000915527</v>
      </c>
      <c r="H400" s="4">
        <f>G400 * E400 </f>
        <v>0</v>
      </c>
      <c r="I400" s="1" t="s">
        <v>18</v>
      </c>
    </row>
    <row r="401" spans="1:9" customHeight="1" ht="30">
      <c r="A401" t="s">
        <v>313</v>
      </c>
      <c r="B401" t="s">
        <v>309</v>
      </c>
      <c r="C401"/>
      <c r="D401">
        <v>2014</v>
      </c>
      <c r="E401" s="3">
        <v>0</v>
      </c>
      <c r="F401" s="4">
        <v>19.99</v>
      </c>
      <c r="G401" s="4">
        <v>29.25</v>
      </c>
      <c r="H401" s="4">
        <f>G401 * E401 </f>
        <v>0</v>
      </c>
      <c r="I401" s="1" t="s">
        <v>18</v>
      </c>
    </row>
    <row r="402" spans="1:9" customHeight="1" ht="30">
      <c r="A402" t="s">
        <v>314</v>
      </c>
      <c r="B402"/>
      <c r="C402" t="s">
        <v>315</v>
      </c>
      <c r="D402">
        <v>2015</v>
      </c>
      <c r="E402" s="3">
        <v>0</v>
      </c>
      <c r="F402" s="4">
        <v>99.99</v>
      </c>
      <c r="G402" s="4">
        <v>92.0</v>
      </c>
      <c r="H402" s="4">
        <f>G402 * E402 </f>
        <v>0</v>
      </c>
      <c r="I402" s="1" t="s">
        <v>18</v>
      </c>
    </row>
    <row r="403" spans="1:9" customHeight="1" ht="30">
      <c r="A403" t="s">
        <v>316</v>
      </c>
      <c r="B403"/>
      <c r="C403" t="s">
        <v>171</v>
      </c>
      <c r="D403">
        <v>2015</v>
      </c>
      <c r="E403" s="3">
        <v>0</v>
      </c>
      <c r="F403" s="4">
        <v>59.99</v>
      </c>
      <c r="G403" s="4">
        <v>15.329999923706</v>
      </c>
      <c r="H403" s="4">
        <f>G403 * E403 </f>
        <v>0</v>
      </c>
      <c r="I403" s="1" t="s">
        <v>18</v>
      </c>
    </row>
    <row r="404" spans="1:9" customHeight="1" ht="30">
      <c r="A404" t="s">
        <v>129</v>
      </c>
      <c r="B404"/>
      <c r="C404" t="s">
        <v>177</v>
      </c>
      <c r="D404">
        <v>2015</v>
      </c>
      <c r="E404" s="3">
        <v>0</v>
      </c>
      <c r="F404" s="4">
        <v>59.99</v>
      </c>
      <c r="G404" s="4">
        <v>117.0</v>
      </c>
      <c r="H404" s="4">
        <f>G404 * E404 </f>
        <v>0</v>
      </c>
      <c r="I404" s="1" t="s">
        <v>18</v>
      </c>
    </row>
    <row r="405" spans="1:9" customHeight="1" ht="30">
      <c r="A405" t="s">
        <v>129</v>
      </c>
      <c r="B405"/>
      <c r="C405" t="s">
        <v>290</v>
      </c>
      <c r="D405">
        <v>2015</v>
      </c>
      <c r="E405" s="3">
        <v>0</v>
      </c>
      <c r="F405" s="4">
        <v>19.99</v>
      </c>
      <c r="G405" s="4">
        <v>16.0</v>
      </c>
      <c r="H405" s="4">
        <f>G405 * E405 </f>
        <v>0</v>
      </c>
      <c r="I405" s="1" t="s">
        <v>18</v>
      </c>
    </row>
    <row r="406" spans="1:9" customHeight="1" ht="30">
      <c r="A406" t="s">
        <v>317</v>
      </c>
      <c r="B406"/>
      <c r="C406" t="s">
        <v>177</v>
      </c>
      <c r="D406">
        <v>2015</v>
      </c>
      <c r="E406" s="3">
        <v>0</v>
      </c>
      <c r="F406" s="4">
        <v>109.99</v>
      </c>
      <c r="G406" s="4">
        <v>67.0</v>
      </c>
      <c r="H406" s="4">
        <f>G406 * E406 </f>
        <v>0</v>
      </c>
      <c r="I406" s="1" t="s">
        <v>18</v>
      </c>
    </row>
    <row r="407" spans="1:9" customHeight="1" ht="30">
      <c r="A407" t="s">
        <v>22</v>
      </c>
      <c r="B407"/>
      <c r="C407" t="s">
        <v>290</v>
      </c>
      <c r="D407">
        <v>2015</v>
      </c>
      <c r="E407" s="3">
        <v>0</v>
      </c>
      <c r="F407" s="4">
        <v>19.99</v>
      </c>
      <c r="G407" s="4">
        <v>53.529998779297</v>
      </c>
      <c r="H407" s="4">
        <f>G407 * E407 </f>
        <v>0</v>
      </c>
      <c r="I407" s="1" t="s">
        <v>18</v>
      </c>
    </row>
    <row r="408" spans="1:9" customHeight="1" ht="30">
      <c r="A408" t="s">
        <v>318</v>
      </c>
      <c r="B408"/>
      <c r="C408" t="s">
        <v>319</v>
      </c>
      <c r="D408">
        <v>2015</v>
      </c>
      <c r="E408" s="3">
        <v>0</v>
      </c>
      <c r="F408" s="4">
        <v>119.99</v>
      </c>
      <c r="G408" s="4">
        <v>259.98999023438</v>
      </c>
      <c r="H408" s="4">
        <f>G408 * E408 </f>
        <v>0</v>
      </c>
      <c r="I408" s="1" t="s">
        <v>18</v>
      </c>
    </row>
    <row r="409" spans="1:9" customHeight="1" ht="30">
      <c r="A409" t="s">
        <v>320</v>
      </c>
      <c r="B409"/>
      <c r="C409" t="s">
        <v>321</v>
      </c>
      <c r="D409">
        <v>2015</v>
      </c>
      <c r="E409" s="3">
        <v>0</v>
      </c>
      <c r="F409" s="4">
        <v>59.99</v>
      </c>
      <c r="G409" s="4">
        <v>7.8499999046326</v>
      </c>
      <c r="H409" s="4">
        <f>G409 * E409 </f>
        <v>0</v>
      </c>
      <c r="I409" s="1" t="s">
        <v>18</v>
      </c>
    </row>
    <row r="410" spans="1:9" customHeight="1" ht="30">
      <c r="A410" t="s">
        <v>322</v>
      </c>
      <c r="B410"/>
      <c r="C410" t="s">
        <v>234</v>
      </c>
      <c r="D410">
        <v>2015</v>
      </c>
      <c r="E410" s="3">
        <v>0</v>
      </c>
      <c r="F410" s="4">
        <v>59.99</v>
      </c>
      <c r="G410" s="4">
        <v>41.0</v>
      </c>
      <c r="H410" s="4">
        <f>G410 * E410 </f>
        <v>0</v>
      </c>
      <c r="I410" s="1" t="s">
        <v>18</v>
      </c>
    </row>
    <row r="411" spans="1:9" customHeight="1" ht="30">
      <c r="A411" t="s">
        <v>323</v>
      </c>
      <c r="B411" t="s">
        <v>324</v>
      </c>
      <c r="C411"/>
      <c r="D411">
        <v>2015</v>
      </c>
      <c r="E411" s="3">
        <v>0</v>
      </c>
      <c r="F411" s="4">
        <v>19.99</v>
      </c>
      <c r="G411" s="4">
        <v>14.300000190735</v>
      </c>
      <c r="H411" s="4">
        <f>G411 * E411 </f>
        <v>0</v>
      </c>
      <c r="I411" s="1" t="s">
        <v>18</v>
      </c>
    </row>
    <row r="412" spans="1:9" customHeight="1" ht="30">
      <c r="A412" t="s">
        <v>323</v>
      </c>
      <c r="B412" t="s">
        <v>324</v>
      </c>
      <c r="C412"/>
      <c r="D412">
        <v>2015</v>
      </c>
      <c r="E412" s="3">
        <v>0</v>
      </c>
      <c r="F412" s="4">
        <v>19.99</v>
      </c>
      <c r="G412" s="4">
        <v>64.120002746582</v>
      </c>
      <c r="H412" s="4">
        <f>G412 * E412 </f>
        <v>0</v>
      </c>
      <c r="I412" s="1" t="s">
        <v>18</v>
      </c>
    </row>
    <row r="413" spans="1:9" customHeight="1" ht="30">
      <c r="A413" t="s">
        <v>325</v>
      </c>
      <c r="B413" t="s">
        <v>324</v>
      </c>
      <c r="C413"/>
      <c r="D413">
        <v>2015</v>
      </c>
      <c r="E413" s="3">
        <v>0</v>
      </c>
      <c r="F413" s="4">
        <v>19.99</v>
      </c>
      <c r="G413" s="4">
        <v>31.309999465942</v>
      </c>
      <c r="H413" s="4">
        <f>G413 * E413 </f>
        <v>0</v>
      </c>
      <c r="I413" s="1" t="s">
        <v>18</v>
      </c>
    </row>
    <row r="414" spans="1:9" customHeight="1" ht="30">
      <c r="A414" t="s">
        <v>325</v>
      </c>
      <c r="B414" t="s">
        <v>324</v>
      </c>
      <c r="C414"/>
      <c r="D414">
        <v>2015</v>
      </c>
      <c r="E414" s="3">
        <v>0</v>
      </c>
      <c r="F414" s="4">
        <v>19.99</v>
      </c>
      <c r="G414" s="4">
        <v>35.770000457764</v>
      </c>
      <c r="H414" s="4">
        <f>G414 * E414 </f>
        <v>0</v>
      </c>
      <c r="I414" s="1" t="s">
        <v>18</v>
      </c>
    </row>
    <row r="415" spans="1:9" customHeight="1" ht="30">
      <c r="A415" t="s">
        <v>288</v>
      </c>
      <c r="B415" t="s">
        <v>324</v>
      </c>
      <c r="C415"/>
      <c r="D415">
        <v>2015</v>
      </c>
      <c r="E415" s="3">
        <v>0</v>
      </c>
      <c r="F415" s="4">
        <v>19.99</v>
      </c>
      <c r="G415" s="4">
        <v>25.479999542236</v>
      </c>
      <c r="H415" s="4">
        <f>G415 * E415 </f>
        <v>0</v>
      </c>
      <c r="I415" s="1" t="s">
        <v>18</v>
      </c>
    </row>
    <row r="416" spans="1:9" customHeight="1" ht="30">
      <c r="A416" t="s">
        <v>326</v>
      </c>
      <c r="B416" t="s">
        <v>324</v>
      </c>
      <c r="C416"/>
      <c r="D416">
        <v>2015</v>
      </c>
      <c r="E416" s="3">
        <v>0</v>
      </c>
      <c r="F416" s="4">
        <v>19.99</v>
      </c>
      <c r="G416" s="4">
        <v>30.0</v>
      </c>
      <c r="H416" s="4">
        <f>G416 * E416 </f>
        <v>0</v>
      </c>
      <c r="I416" s="1" t="s">
        <v>18</v>
      </c>
    </row>
    <row r="417" spans="1:9" customHeight="1" ht="30">
      <c r="A417" t="s">
        <v>41</v>
      </c>
      <c r="B417" t="s">
        <v>324</v>
      </c>
      <c r="C417"/>
      <c r="D417">
        <v>2015</v>
      </c>
      <c r="E417" s="3">
        <v>0</v>
      </c>
      <c r="F417" s="4">
        <v>19.99</v>
      </c>
      <c r="G417" s="4">
        <v>38.830001831055</v>
      </c>
      <c r="H417" s="4">
        <f>G417 * E417 </f>
        <v>0</v>
      </c>
      <c r="I417" s="1" t="s">
        <v>18</v>
      </c>
    </row>
    <row r="418" spans="1:9" customHeight="1" ht="30">
      <c r="A418" t="s">
        <v>327</v>
      </c>
      <c r="B418" t="s">
        <v>328</v>
      </c>
      <c r="C418"/>
      <c r="D418">
        <v>2015</v>
      </c>
      <c r="E418" s="3">
        <v>0</v>
      </c>
      <c r="F418" s="4">
        <v>19.99</v>
      </c>
      <c r="G418" s="4">
        <v>50.689998626709</v>
      </c>
      <c r="H418" s="4">
        <f>G418 * E418 </f>
        <v>0</v>
      </c>
      <c r="I418" s="1" t="s">
        <v>18</v>
      </c>
    </row>
    <row r="419" spans="1:9" customHeight="1" ht="30">
      <c r="A419" t="s">
        <v>22</v>
      </c>
      <c r="B419" t="s">
        <v>328</v>
      </c>
      <c r="C419"/>
      <c r="D419">
        <v>2015</v>
      </c>
      <c r="E419" s="3">
        <v>0</v>
      </c>
      <c r="F419" s="4">
        <v>19.99</v>
      </c>
      <c r="G419" s="4">
        <v>69.98999786377</v>
      </c>
      <c r="H419" s="4">
        <f>G419 * E419 </f>
        <v>0</v>
      </c>
      <c r="I419" s="1" t="s">
        <v>18</v>
      </c>
    </row>
    <row r="420" spans="1:9" customHeight="1" ht="30">
      <c r="A420" t="s">
        <v>20</v>
      </c>
      <c r="B420" t="s">
        <v>328</v>
      </c>
      <c r="C420"/>
      <c r="D420">
        <v>2015</v>
      </c>
      <c r="E420" s="3">
        <v>0</v>
      </c>
      <c r="F420" s="4">
        <v>19.99</v>
      </c>
      <c r="G420" s="4">
        <v>69.98999786377</v>
      </c>
      <c r="H420" s="4">
        <f>G420 * E420 </f>
        <v>0</v>
      </c>
      <c r="I420" s="1" t="s">
        <v>18</v>
      </c>
    </row>
    <row r="421" spans="1:9" customHeight="1" ht="30">
      <c r="A421" t="s">
        <v>329</v>
      </c>
      <c r="B421" t="s">
        <v>328</v>
      </c>
      <c r="C421"/>
      <c r="D421">
        <v>2015</v>
      </c>
      <c r="E421" s="3">
        <v>0</v>
      </c>
      <c r="F421" s="4">
        <v>19.99</v>
      </c>
      <c r="G421" s="4">
        <v>82.0</v>
      </c>
      <c r="H421" s="4">
        <f>G421 * E421 </f>
        <v>0</v>
      </c>
      <c r="I421" s="1" t="s">
        <v>18</v>
      </c>
    </row>
    <row r="422" spans="1:9" customHeight="1" ht="30">
      <c r="A422" t="s">
        <v>330</v>
      </c>
      <c r="B422" t="s">
        <v>328</v>
      </c>
      <c r="C422"/>
      <c r="D422">
        <v>2015</v>
      </c>
      <c r="E422" s="3">
        <v>0</v>
      </c>
      <c r="F422" s="4">
        <v>19.99</v>
      </c>
      <c r="G422" s="4">
        <v>54.970001220703</v>
      </c>
      <c r="H422" s="4">
        <f>G422 * E422 </f>
        <v>0</v>
      </c>
      <c r="I422" s="1" t="s">
        <v>18</v>
      </c>
    </row>
    <row r="423" spans="1:9" customHeight="1" ht="30">
      <c r="A423" t="s">
        <v>330</v>
      </c>
      <c r="B423" t="s">
        <v>328</v>
      </c>
      <c r="C423"/>
      <c r="D423">
        <v>2015</v>
      </c>
      <c r="E423" s="3">
        <v>0</v>
      </c>
      <c r="F423" s="4">
        <v>19.99</v>
      </c>
      <c r="G423" s="4">
        <v>42.340000152588</v>
      </c>
      <c r="H423" s="4">
        <f>G423 * E423 </f>
        <v>0</v>
      </c>
      <c r="I423" s="1" t="s">
        <v>18</v>
      </c>
    </row>
    <row r="424" spans="1:9" customHeight="1" ht="30">
      <c r="A424" t="s">
        <v>331</v>
      </c>
      <c r="B424" t="s">
        <v>332</v>
      </c>
      <c r="C424"/>
      <c r="D424">
        <v>2015</v>
      </c>
      <c r="E424" s="3">
        <v>0</v>
      </c>
      <c r="F424" s="4">
        <v>19.99</v>
      </c>
      <c r="G424" s="4">
        <v>15.0</v>
      </c>
      <c r="H424" s="4">
        <f>G424 * E424 </f>
        <v>0</v>
      </c>
      <c r="I424" s="1" t="s">
        <v>18</v>
      </c>
    </row>
    <row r="425" spans="1:9" customHeight="1" ht="30">
      <c r="A425" t="s">
        <v>331</v>
      </c>
      <c r="B425" t="s">
        <v>332</v>
      </c>
      <c r="C425"/>
      <c r="D425">
        <v>2015</v>
      </c>
      <c r="E425" s="3">
        <v>0</v>
      </c>
      <c r="F425" s="4">
        <v>19.99</v>
      </c>
      <c r="G425" s="4">
        <v>19.989999771118</v>
      </c>
      <c r="H425" s="4">
        <f>G425 * E425 </f>
        <v>0</v>
      </c>
      <c r="I425" s="1" t="s">
        <v>18</v>
      </c>
    </row>
    <row r="426" spans="1:9" customHeight="1" ht="30">
      <c r="A426" t="s">
        <v>333</v>
      </c>
      <c r="B426" t="s">
        <v>332</v>
      </c>
      <c r="C426"/>
      <c r="D426">
        <v>2015</v>
      </c>
      <c r="E426" s="3">
        <v>0</v>
      </c>
      <c r="F426" s="4">
        <v>19.99</v>
      </c>
      <c r="G426" s="4">
        <v>9.9899997711182</v>
      </c>
      <c r="H426" s="4">
        <f>G426 * E426 </f>
        <v>0</v>
      </c>
      <c r="I426" s="1" t="s">
        <v>18</v>
      </c>
    </row>
    <row r="427" spans="1:9" customHeight="1" ht="30">
      <c r="A427" t="s">
        <v>333</v>
      </c>
      <c r="B427" t="s">
        <v>332</v>
      </c>
      <c r="C427"/>
      <c r="D427">
        <v>2015</v>
      </c>
      <c r="E427" s="3">
        <v>0</v>
      </c>
      <c r="F427" s="4">
        <v>19.99</v>
      </c>
      <c r="G427" s="4">
        <v>29.979999542236</v>
      </c>
      <c r="H427" s="4">
        <f>G427 * E427 </f>
        <v>0</v>
      </c>
      <c r="I427" s="1" t="s">
        <v>18</v>
      </c>
    </row>
    <row r="428" spans="1:9" customHeight="1" ht="30">
      <c r="A428" t="s">
        <v>334</v>
      </c>
      <c r="B428" t="s">
        <v>332</v>
      </c>
      <c r="C428"/>
      <c r="D428">
        <v>2015</v>
      </c>
      <c r="E428" s="3">
        <v>0</v>
      </c>
      <c r="F428" s="4">
        <v>19.99</v>
      </c>
      <c r="G428" s="4">
        <v>18.690000534058</v>
      </c>
      <c r="H428" s="4">
        <f>G428 * E428 </f>
        <v>0</v>
      </c>
      <c r="I428" s="1" t="s">
        <v>18</v>
      </c>
    </row>
    <row r="429" spans="1:9" customHeight="1" ht="30">
      <c r="A429" t="s">
        <v>335</v>
      </c>
      <c r="B429" t="s">
        <v>332</v>
      </c>
      <c r="C429"/>
      <c r="D429">
        <v>2015</v>
      </c>
      <c r="E429" s="3">
        <v>0</v>
      </c>
      <c r="F429" s="4">
        <v>19.99</v>
      </c>
      <c r="G429" s="4">
        <v>28.329999923706</v>
      </c>
      <c r="H429" s="4">
        <f>G429 * E429 </f>
        <v>0</v>
      </c>
      <c r="I429" s="1" t="s">
        <v>18</v>
      </c>
    </row>
    <row r="430" spans="1:9" customHeight="1" ht="30">
      <c r="A430" t="s">
        <v>336</v>
      </c>
      <c r="B430" t="s">
        <v>332</v>
      </c>
      <c r="C430"/>
      <c r="D430">
        <v>2015</v>
      </c>
      <c r="E430" s="3">
        <v>0</v>
      </c>
      <c r="F430" s="4">
        <v>19.99</v>
      </c>
      <c r="G430" s="4">
        <v>39.979999542236</v>
      </c>
      <c r="H430" s="4">
        <f>G430 * E430 </f>
        <v>0</v>
      </c>
      <c r="I430" s="1" t="s">
        <v>18</v>
      </c>
    </row>
    <row r="431" spans="1:9" customHeight="1" ht="30">
      <c r="A431" t="s">
        <v>337</v>
      </c>
      <c r="B431" t="s">
        <v>25</v>
      </c>
      <c r="C431"/>
      <c r="D431">
        <v>2015</v>
      </c>
      <c r="E431" s="3">
        <v>0</v>
      </c>
      <c r="F431" s="4">
        <v>19.99</v>
      </c>
      <c r="G431" s="4">
        <v>20.0</v>
      </c>
      <c r="H431" s="4">
        <f>G431 * E431 </f>
        <v>0</v>
      </c>
      <c r="I431" s="1" t="s">
        <v>18</v>
      </c>
    </row>
    <row r="432" spans="1:9" customHeight="1" ht="30">
      <c r="A432" t="s">
        <v>337</v>
      </c>
      <c r="B432" t="s">
        <v>25</v>
      </c>
      <c r="C432"/>
      <c r="D432">
        <v>2015</v>
      </c>
      <c r="E432" s="3">
        <v>0</v>
      </c>
      <c r="F432" s="4">
        <v>19.99</v>
      </c>
      <c r="G432" s="4">
        <v>40.340000152588</v>
      </c>
      <c r="H432" s="4">
        <f>G432 * E432 </f>
        <v>0</v>
      </c>
      <c r="I432" s="1" t="s">
        <v>18</v>
      </c>
    </row>
    <row r="433" spans="1:9" customHeight="1" ht="30">
      <c r="A433" t="s">
        <v>338</v>
      </c>
      <c r="B433" t="s">
        <v>25</v>
      </c>
      <c r="C433"/>
      <c r="D433">
        <v>2015</v>
      </c>
      <c r="E433" s="3">
        <v>0</v>
      </c>
      <c r="F433" s="4">
        <v>19.99</v>
      </c>
      <c r="G433" s="4">
        <v>39.5</v>
      </c>
      <c r="H433" s="4">
        <f>G433 * E433 </f>
        <v>0</v>
      </c>
      <c r="I433" s="1" t="s">
        <v>18</v>
      </c>
    </row>
    <row r="434" spans="1:9" customHeight="1" ht="30">
      <c r="A434" t="s">
        <v>339</v>
      </c>
      <c r="B434" t="s">
        <v>25</v>
      </c>
      <c r="C434"/>
      <c r="D434">
        <v>2015</v>
      </c>
      <c r="E434" s="3">
        <v>0</v>
      </c>
      <c r="F434" s="4">
        <v>19.99</v>
      </c>
      <c r="G434" s="4">
        <v>34.990001678467</v>
      </c>
      <c r="H434" s="4">
        <f>G434 * E434 </f>
        <v>0</v>
      </c>
      <c r="I434" s="1" t="s">
        <v>18</v>
      </c>
    </row>
    <row r="435" spans="1:9" customHeight="1" ht="30">
      <c r="A435" t="s">
        <v>340</v>
      </c>
      <c r="B435" t="s">
        <v>25</v>
      </c>
      <c r="C435"/>
      <c r="D435">
        <v>2015</v>
      </c>
      <c r="E435" s="3">
        <v>0</v>
      </c>
      <c r="F435" s="4">
        <v>19.99</v>
      </c>
      <c r="G435" s="4">
        <v>82.870002746582</v>
      </c>
      <c r="H435" s="4">
        <f>G435 * E435 </f>
        <v>0</v>
      </c>
      <c r="I435" s="1" t="s">
        <v>18</v>
      </c>
    </row>
    <row r="436" spans="1:9" customHeight="1" ht="30">
      <c r="A436" t="s">
        <v>340</v>
      </c>
      <c r="B436" t="s">
        <v>25</v>
      </c>
      <c r="C436"/>
      <c r="D436">
        <v>2015</v>
      </c>
      <c r="E436" s="3">
        <v>0</v>
      </c>
      <c r="F436" s="4">
        <v>19.99</v>
      </c>
      <c r="G436" s="4">
        <v>60.0</v>
      </c>
      <c r="H436" s="4">
        <f>G436 * E436 </f>
        <v>0</v>
      </c>
      <c r="I436" s="1" t="s">
        <v>18</v>
      </c>
    </row>
    <row r="437" spans="1:9" customHeight="1" ht="30">
      <c r="A437" t="s">
        <v>341</v>
      </c>
      <c r="B437" t="s">
        <v>25</v>
      </c>
      <c r="C437"/>
      <c r="D437">
        <v>2015</v>
      </c>
      <c r="E437" s="3">
        <v>0</v>
      </c>
      <c r="F437" s="4">
        <v>19.99</v>
      </c>
      <c r="G437" s="4">
        <v>99.98999786377</v>
      </c>
      <c r="H437" s="4">
        <f>G437 * E437 </f>
        <v>0</v>
      </c>
      <c r="I437" s="1" t="s">
        <v>18</v>
      </c>
    </row>
    <row r="438" spans="1:9" customHeight="1" ht="30">
      <c r="A438" t="s">
        <v>342</v>
      </c>
      <c r="B438" t="s">
        <v>343</v>
      </c>
      <c r="C438"/>
      <c r="D438">
        <v>2015</v>
      </c>
      <c r="E438" s="3">
        <v>0</v>
      </c>
      <c r="F438" s="4">
        <v>19.99</v>
      </c>
      <c r="G438" s="4">
        <v>8.8699998855591</v>
      </c>
      <c r="H438" s="4">
        <f>G438 * E438 </f>
        <v>0</v>
      </c>
      <c r="I438" s="1" t="s">
        <v>18</v>
      </c>
    </row>
    <row r="439" spans="1:9" customHeight="1" ht="30">
      <c r="A439" t="s">
        <v>27</v>
      </c>
      <c r="B439" t="s">
        <v>343</v>
      </c>
      <c r="C439"/>
      <c r="D439">
        <v>2015</v>
      </c>
      <c r="E439" s="3">
        <v>0</v>
      </c>
      <c r="F439" s="4">
        <v>19.99</v>
      </c>
      <c r="G439" s="4">
        <v>32.830001831055</v>
      </c>
      <c r="H439" s="4">
        <f>G439 * E439 </f>
        <v>0</v>
      </c>
      <c r="I439" s="1" t="s">
        <v>18</v>
      </c>
    </row>
    <row r="440" spans="1:9" customHeight="1" ht="30">
      <c r="A440" t="s">
        <v>344</v>
      </c>
      <c r="B440" t="s">
        <v>343</v>
      </c>
      <c r="C440"/>
      <c r="D440">
        <v>2015</v>
      </c>
      <c r="E440" s="3">
        <v>0</v>
      </c>
      <c r="F440" s="4">
        <v>19.99</v>
      </c>
      <c r="G440" s="4">
        <v>48.0</v>
      </c>
      <c r="H440" s="4">
        <f>G440 * E440 </f>
        <v>0</v>
      </c>
      <c r="I440" s="1" t="s">
        <v>18</v>
      </c>
    </row>
    <row r="441" spans="1:9" customHeight="1" ht="30">
      <c r="A441" t="s">
        <v>344</v>
      </c>
      <c r="B441" t="s">
        <v>343</v>
      </c>
      <c r="C441"/>
      <c r="D441">
        <v>2015</v>
      </c>
      <c r="E441" s="3">
        <v>0</v>
      </c>
      <c r="F441" s="4">
        <v>19.99</v>
      </c>
      <c r="G441" s="4">
        <v>33.090000152588</v>
      </c>
      <c r="H441" s="4">
        <f>G441 * E441 </f>
        <v>0</v>
      </c>
      <c r="I441" s="1" t="s">
        <v>18</v>
      </c>
    </row>
    <row r="442" spans="1:9" customHeight="1" ht="30">
      <c r="A442" t="s">
        <v>29</v>
      </c>
      <c r="B442" t="s">
        <v>343</v>
      </c>
      <c r="C442"/>
      <c r="D442">
        <v>2015</v>
      </c>
      <c r="E442" s="3">
        <v>0</v>
      </c>
      <c r="F442" s="4">
        <v>19.99</v>
      </c>
      <c r="G442" s="4">
        <v>62.5</v>
      </c>
      <c r="H442" s="4">
        <f>G442 * E442 </f>
        <v>0</v>
      </c>
      <c r="I442" s="1" t="s">
        <v>18</v>
      </c>
    </row>
    <row r="443" spans="1:9" customHeight="1" ht="30">
      <c r="A443" t="s">
        <v>345</v>
      </c>
      <c r="B443" t="s">
        <v>343</v>
      </c>
      <c r="C443"/>
      <c r="D443">
        <v>2015</v>
      </c>
      <c r="E443" s="3">
        <v>0</v>
      </c>
      <c r="F443" s="4">
        <v>19.99</v>
      </c>
      <c r="G443" s="4">
        <v>30.0</v>
      </c>
      <c r="H443" s="4">
        <f>G443 * E443 </f>
        <v>0</v>
      </c>
      <c r="I443" s="1" t="s">
        <v>18</v>
      </c>
    </row>
    <row r="444" spans="1:9" customHeight="1" ht="30">
      <c r="A444" t="s">
        <v>129</v>
      </c>
      <c r="B444" t="s">
        <v>102</v>
      </c>
      <c r="C444"/>
      <c r="D444">
        <v>2015</v>
      </c>
      <c r="E444" s="3">
        <v>0</v>
      </c>
      <c r="F444" s="4">
        <v>19.99</v>
      </c>
      <c r="G444" s="4">
        <v>32.430000305176</v>
      </c>
      <c r="H444" s="4">
        <f>G444 * E444 </f>
        <v>0</v>
      </c>
      <c r="I444" s="1" t="s">
        <v>18</v>
      </c>
    </row>
    <row r="445" spans="1:9" customHeight="1" ht="30">
      <c r="A445" t="s">
        <v>130</v>
      </c>
      <c r="B445" t="s">
        <v>102</v>
      </c>
      <c r="C445"/>
      <c r="D445">
        <v>2015</v>
      </c>
      <c r="E445" s="3">
        <v>0</v>
      </c>
      <c r="F445" s="4">
        <v>19.99</v>
      </c>
      <c r="G445" s="4">
        <v>38.939998626709</v>
      </c>
      <c r="H445" s="4">
        <f>G445 * E445 </f>
        <v>0</v>
      </c>
      <c r="I445" s="1" t="s">
        <v>18</v>
      </c>
    </row>
    <row r="446" spans="1:9" customHeight="1" ht="30">
      <c r="A446" t="s">
        <v>346</v>
      </c>
      <c r="B446" t="s">
        <v>102</v>
      </c>
      <c r="C446"/>
      <c r="D446">
        <v>2015</v>
      </c>
      <c r="E446" s="3">
        <v>0</v>
      </c>
      <c r="F446" s="4">
        <v>19.99</v>
      </c>
      <c r="G446" s="4">
        <v>41.939998626709</v>
      </c>
      <c r="H446" s="4">
        <f>G446 * E446 </f>
        <v>0</v>
      </c>
      <c r="I446" s="1" t="s">
        <v>18</v>
      </c>
    </row>
    <row r="447" spans="1:9" customHeight="1" ht="30">
      <c r="A447" t="s">
        <v>347</v>
      </c>
      <c r="B447" t="s">
        <v>102</v>
      </c>
      <c r="C447"/>
      <c r="D447">
        <v>2015</v>
      </c>
      <c r="E447" s="3">
        <v>0</v>
      </c>
      <c r="F447" s="4">
        <v>19.99</v>
      </c>
      <c r="G447" s="4">
        <v>169.7799987793</v>
      </c>
      <c r="H447" s="4">
        <f>G447 * E447 </f>
        <v>0</v>
      </c>
      <c r="I447" s="1" t="s">
        <v>18</v>
      </c>
    </row>
    <row r="448" spans="1:9" customHeight="1" ht="30">
      <c r="A448" t="s">
        <v>348</v>
      </c>
      <c r="B448" t="s">
        <v>102</v>
      </c>
      <c r="C448"/>
      <c r="D448">
        <v>2015</v>
      </c>
      <c r="E448" s="3">
        <v>0</v>
      </c>
      <c r="F448" s="4">
        <v>19.99</v>
      </c>
      <c r="G448" s="4">
        <v>23.5</v>
      </c>
      <c r="H448" s="4">
        <f>G448 * E448 </f>
        <v>0</v>
      </c>
      <c r="I448" s="1" t="s">
        <v>18</v>
      </c>
    </row>
    <row r="449" spans="1:9" customHeight="1" ht="30">
      <c r="A449" t="s">
        <v>349</v>
      </c>
      <c r="B449" t="s">
        <v>102</v>
      </c>
      <c r="C449"/>
      <c r="D449">
        <v>2015</v>
      </c>
      <c r="E449" s="3">
        <v>0</v>
      </c>
      <c r="F449" s="4">
        <v>19.99</v>
      </c>
      <c r="G449" s="4">
        <v>16.239999771118</v>
      </c>
      <c r="H449" s="4">
        <f>G449 * E449 </f>
        <v>0</v>
      </c>
      <c r="I449" s="1" t="s">
        <v>18</v>
      </c>
    </row>
    <row r="450" spans="1:9" customHeight="1" ht="30">
      <c r="A450" t="s">
        <v>350</v>
      </c>
      <c r="B450"/>
      <c r="C450"/>
      <c r="D450">
        <v>2016</v>
      </c>
      <c r="E450" s="3">
        <v>0</v>
      </c>
      <c r="F450" s="4">
        <v>0</v>
      </c>
      <c r="G450" s="4">
        <v>0</v>
      </c>
      <c r="H450" s="4">
        <f>G450 * E450 </f>
        <v>0</v>
      </c>
      <c r="I450" s="1" t="s">
        <v>18</v>
      </c>
    </row>
    <row r="451" spans="1:9" customHeight="1" ht="30">
      <c r="A451" t="s">
        <v>351</v>
      </c>
      <c r="B451"/>
      <c r="C451"/>
      <c r="D451">
        <v>2016</v>
      </c>
      <c r="E451" s="3">
        <v>0</v>
      </c>
      <c r="F451" s="4">
        <v>0</v>
      </c>
      <c r="G451" s="4">
        <v>0</v>
      </c>
      <c r="H451" s="4">
        <f>G451 * E451 </f>
        <v>0</v>
      </c>
      <c r="I451" s="1" t="s">
        <v>18</v>
      </c>
    </row>
    <row r="452" spans="1:9" customHeight="1" ht="30">
      <c r="A452" t="s">
        <v>352</v>
      </c>
      <c r="B452"/>
      <c r="C452"/>
      <c r="D452">
        <v>2016</v>
      </c>
      <c r="E452" s="3">
        <v>0</v>
      </c>
      <c r="F452" s="4">
        <v>0</v>
      </c>
      <c r="G452" s="4">
        <v>0</v>
      </c>
      <c r="H452" s="4">
        <f>G452 * E452 </f>
        <v>0</v>
      </c>
      <c r="I452" s="1" t="s">
        <v>18</v>
      </c>
    </row>
    <row r="453" spans="1:9" customHeight="1" ht="30">
      <c r="A453" t="s">
        <v>352</v>
      </c>
      <c r="B453"/>
      <c r="C453"/>
      <c r="D453">
        <v>2016</v>
      </c>
      <c r="E453" s="3">
        <v>0</v>
      </c>
      <c r="F453" s="4">
        <v>0</v>
      </c>
      <c r="G453" s="4">
        <v>0</v>
      </c>
      <c r="H453" s="4">
        <f>G453 * E453 </f>
        <v>0</v>
      </c>
      <c r="I453" s="1" t="s">
        <v>18</v>
      </c>
    </row>
    <row r="454" spans="1:9" customHeight="1" ht="30">
      <c r="A454" t="s">
        <v>353</v>
      </c>
      <c r="B454"/>
      <c r="C454"/>
      <c r="D454">
        <v>2016</v>
      </c>
      <c r="E454" s="3">
        <v>0</v>
      </c>
      <c r="F454" s="4">
        <v>0</v>
      </c>
      <c r="G454" s="4">
        <v>0</v>
      </c>
      <c r="H454" s="4">
        <f>G454 * E454 </f>
        <v>0</v>
      </c>
      <c r="I454" s="1" t="s">
        <v>18</v>
      </c>
    </row>
    <row r="455" spans="1:9" customHeight="1" ht="30">
      <c r="A455" t="s">
        <v>354</v>
      </c>
      <c r="B455"/>
      <c r="C455"/>
      <c r="D455">
        <v>2016</v>
      </c>
      <c r="E455" s="3">
        <v>0</v>
      </c>
      <c r="F455" s="4">
        <v>0</v>
      </c>
      <c r="G455" s="4">
        <v>0</v>
      </c>
      <c r="H455" s="4">
        <f>G455 * E455 </f>
        <v>0</v>
      </c>
      <c r="I455" s="1" t="s">
        <v>18</v>
      </c>
    </row>
    <row r="456" spans="1:9" customHeight="1" ht="30">
      <c r="A456" t="s">
        <v>355</v>
      </c>
      <c r="B456"/>
      <c r="C456"/>
      <c r="D456">
        <v>2016</v>
      </c>
      <c r="E456" s="3">
        <v>0</v>
      </c>
      <c r="F456" s="4">
        <v>0</v>
      </c>
      <c r="G456" s="4">
        <v>0</v>
      </c>
      <c r="H456" s="4">
        <f>G456 * E456 </f>
        <v>0</v>
      </c>
      <c r="I456" s="1" t="s">
        <v>18</v>
      </c>
    </row>
    <row r="457" spans="1:9" customHeight="1" ht="30">
      <c r="A457" t="s">
        <v>356</v>
      </c>
      <c r="B457"/>
      <c r="C457"/>
      <c r="D457">
        <v>2016</v>
      </c>
      <c r="E457" s="3">
        <v>0</v>
      </c>
      <c r="F457" s="4">
        <v>0</v>
      </c>
      <c r="G457" s="4">
        <v>0</v>
      </c>
      <c r="H457" s="4">
        <f>G457 * E457 </f>
        <v>0</v>
      </c>
      <c r="I457" s="1" t="s">
        <v>18</v>
      </c>
    </row>
    <row r="458" spans="1:9" customHeight="1" ht="30">
      <c r="A458" t="s">
        <v>357</v>
      </c>
      <c r="B458"/>
      <c r="C458"/>
      <c r="D458">
        <v>2016</v>
      </c>
      <c r="E458" s="3">
        <v>0</v>
      </c>
      <c r="F458" s="4">
        <v>0</v>
      </c>
      <c r="G458" s="4">
        <v>0</v>
      </c>
      <c r="H458" s="4">
        <f>G458 * E458 </f>
        <v>0</v>
      </c>
      <c r="I458" s="1" t="s">
        <v>18</v>
      </c>
    </row>
    <row r="459" spans="1:9" customHeight="1" ht="30">
      <c r="A459" t="s">
        <v>358</v>
      </c>
      <c r="B459"/>
      <c r="C459"/>
      <c r="D459">
        <v>2016</v>
      </c>
      <c r="E459" s="3">
        <v>0</v>
      </c>
      <c r="F459" s="4">
        <v>0</v>
      </c>
      <c r="G459" s="4">
        <v>0</v>
      </c>
      <c r="H459" s="4">
        <f>G459 * E459 </f>
        <v>0</v>
      </c>
      <c r="I459" s="1" t="s">
        <v>18</v>
      </c>
    </row>
    <row r="460" spans="1:9" customHeight="1" ht="30">
      <c r="A460" t="s">
        <v>359</v>
      </c>
      <c r="B460"/>
      <c r="C460"/>
      <c r="D460">
        <v>2016</v>
      </c>
      <c r="E460" s="3">
        <v>0</v>
      </c>
      <c r="F460" s="4">
        <v>0</v>
      </c>
      <c r="G460" s="4">
        <v>0</v>
      </c>
      <c r="H460" s="4">
        <f>G460 * E460 </f>
        <v>0</v>
      </c>
      <c r="I460" s="1" t="s">
        <v>18</v>
      </c>
    </row>
    <row r="461" spans="1:9" customHeight="1" ht="30">
      <c r="A461" t="s">
        <v>332</v>
      </c>
      <c r="B461"/>
      <c r="C461"/>
      <c r="D461">
        <v>2016</v>
      </c>
      <c r="E461" s="3">
        <v>0</v>
      </c>
      <c r="F461" s="4">
        <v>0</v>
      </c>
      <c r="G461" s="4">
        <v>0</v>
      </c>
      <c r="H461" s="4">
        <f>G461 * E461 </f>
        <v>0</v>
      </c>
      <c r="I461" s="1" t="s">
        <v>18</v>
      </c>
    </row>
    <row r="462" spans="1:9" customHeight="1" ht="30">
      <c r="A462" t="s">
        <v>360</v>
      </c>
      <c r="B462"/>
      <c r="C462"/>
      <c r="D462">
        <v>2016</v>
      </c>
      <c r="E462" s="3">
        <v>0</v>
      </c>
      <c r="F462" s="4">
        <v>0</v>
      </c>
      <c r="G462" s="4">
        <v>0</v>
      </c>
      <c r="H462" s="4">
        <f>G462 * E462 </f>
        <v>0</v>
      </c>
      <c r="I462" s="1" t="s">
        <v>18</v>
      </c>
    </row>
    <row r="463" spans="1:9" customHeight="1" ht="30">
      <c r="A463" t="s">
        <v>361</v>
      </c>
      <c r="B463"/>
      <c r="C463"/>
      <c r="D463">
        <v>2016</v>
      </c>
      <c r="E463" s="3">
        <v>0</v>
      </c>
      <c r="F463" s="4">
        <v>0</v>
      </c>
      <c r="G463" s="4">
        <v>0</v>
      </c>
      <c r="H463" s="4">
        <f>G463 * E463 </f>
        <v>0</v>
      </c>
      <c r="I463" s="1" t="s">
        <v>18</v>
      </c>
    </row>
    <row r="464" spans="1:9" customHeight="1" ht="30">
      <c r="A464" t="s">
        <v>362</v>
      </c>
      <c r="B464"/>
      <c r="C464"/>
      <c r="D464">
        <v>2016</v>
      </c>
      <c r="E464" s="3">
        <v>0</v>
      </c>
      <c r="F464" s="4">
        <v>0</v>
      </c>
      <c r="G464" s="4">
        <v>0</v>
      </c>
      <c r="H464" s="4">
        <f>G464 * E464 </f>
        <v>0</v>
      </c>
      <c r="I464" s="1" t="s">
        <v>18</v>
      </c>
    </row>
    <row r="465" spans="1:9" customHeight="1" ht="30">
      <c r="A465" t="s">
        <v>363</v>
      </c>
      <c r="B465"/>
      <c r="C465" t="s">
        <v>173</v>
      </c>
      <c r="D465">
        <v>2016</v>
      </c>
      <c r="E465" s="3">
        <v>0</v>
      </c>
      <c r="F465" s="4">
        <v>19.99</v>
      </c>
      <c r="G465" s="4">
        <v>25.540000915527</v>
      </c>
      <c r="H465" s="4">
        <f>G465 * E465 </f>
        <v>0</v>
      </c>
      <c r="I465" s="1" t="s">
        <v>18</v>
      </c>
    </row>
    <row r="466" spans="1:9" customHeight="1" ht="30">
      <c r="A466" t="s">
        <v>364</v>
      </c>
      <c r="B466"/>
      <c r="C466" t="s">
        <v>321</v>
      </c>
      <c r="D466">
        <v>2016</v>
      </c>
      <c r="E466" s="3">
        <v>0</v>
      </c>
      <c r="F466" s="4">
        <v>99.99</v>
      </c>
      <c r="G466" s="4">
        <v>22.0</v>
      </c>
      <c r="H466" s="4">
        <f>G466 * E466 </f>
        <v>0</v>
      </c>
      <c r="I466" s="1" t="s">
        <v>18</v>
      </c>
    </row>
    <row r="467" spans="1:9" customHeight="1" ht="30">
      <c r="A467" t="s">
        <v>365</v>
      </c>
      <c r="B467"/>
      <c r="C467" t="s">
        <v>234</v>
      </c>
      <c r="D467">
        <v>2016</v>
      </c>
      <c r="E467" s="3">
        <v>0</v>
      </c>
      <c r="F467" s="4">
        <v>59.99</v>
      </c>
      <c r="G467" s="4">
        <v>50.0</v>
      </c>
      <c r="H467" s="4">
        <f>G467 * E467 </f>
        <v>0</v>
      </c>
      <c r="I467" s="1" t="s">
        <v>18</v>
      </c>
    </row>
    <row r="468" spans="1:9" customHeight="1" ht="30">
      <c r="A468" t="s">
        <v>366</v>
      </c>
      <c r="B468"/>
      <c r="C468" t="s">
        <v>234</v>
      </c>
      <c r="D468">
        <v>2016</v>
      </c>
      <c r="E468" s="3">
        <v>0</v>
      </c>
      <c r="F468" s="4">
        <v>39.99</v>
      </c>
      <c r="G468" s="4">
        <v>15.060000419617</v>
      </c>
      <c r="H468" s="4">
        <f>G468 * E468 </f>
        <v>0</v>
      </c>
      <c r="I468" s="1" t="s">
        <v>18</v>
      </c>
    </row>
    <row r="469" spans="1:9" customHeight="1" ht="30">
      <c r="A469" t="s">
        <v>36</v>
      </c>
      <c r="B469"/>
      <c r="C469" t="s">
        <v>290</v>
      </c>
      <c r="D469">
        <v>2016</v>
      </c>
      <c r="E469" s="3">
        <v>0</v>
      </c>
      <c r="F469" s="4">
        <v>19.99</v>
      </c>
      <c r="G469" s="4">
        <v>11.989999771118</v>
      </c>
      <c r="H469" s="4">
        <f>G469 * E469 </f>
        <v>0</v>
      </c>
      <c r="I469" s="1" t="s">
        <v>18</v>
      </c>
    </row>
    <row r="470" spans="1:9" customHeight="1" ht="30">
      <c r="A470" t="s">
        <v>367</v>
      </c>
      <c r="B470"/>
      <c r="C470" t="s">
        <v>269</v>
      </c>
      <c r="D470">
        <v>2016</v>
      </c>
      <c r="E470" s="3">
        <v>0</v>
      </c>
      <c r="F470" s="4">
        <v>0</v>
      </c>
      <c r="G470" s="4">
        <v>2.25</v>
      </c>
      <c r="H470" s="4">
        <f>G470 * E470 </f>
        <v>0</v>
      </c>
      <c r="I470" s="1" t="s">
        <v>18</v>
      </c>
    </row>
    <row r="471" spans="1:9" customHeight="1" ht="30">
      <c r="A471" t="s">
        <v>368</v>
      </c>
      <c r="B471"/>
      <c r="C471"/>
      <c r="D471">
        <v>2016</v>
      </c>
      <c r="E471" s="3">
        <v>0</v>
      </c>
      <c r="F471" s="4">
        <v>0</v>
      </c>
      <c r="G471" s="4">
        <v>0</v>
      </c>
      <c r="H471" s="4">
        <f>G471 * E471 </f>
        <v>0</v>
      </c>
      <c r="I471" s="1" t="s">
        <v>18</v>
      </c>
    </row>
    <row r="472" spans="1:9" customHeight="1" ht="30">
      <c r="A472" t="s">
        <v>369</v>
      </c>
      <c r="B472"/>
      <c r="C472"/>
      <c r="D472">
        <v>2016</v>
      </c>
      <c r="E472" s="3">
        <v>0</v>
      </c>
      <c r="F472" s="4">
        <v>0</v>
      </c>
      <c r="G472" s="4">
        <v>0</v>
      </c>
      <c r="H472" s="4">
        <f>G472 * E472 </f>
        <v>0</v>
      </c>
      <c r="I472" s="1" t="s">
        <v>18</v>
      </c>
    </row>
    <row r="473" spans="1:9" customHeight="1" ht="30">
      <c r="A473" t="s">
        <v>370</v>
      </c>
      <c r="B473"/>
      <c r="C473" t="s">
        <v>371</v>
      </c>
      <c r="D473">
        <v>2016</v>
      </c>
      <c r="E473" s="3">
        <v>0</v>
      </c>
      <c r="F473" s="4">
        <v>49.99</v>
      </c>
      <c r="G473" s="4">
        <v>36.819999694824</v>
      </c>
      <c r="H473" s="4">
        <f>G473 * E473 </f>
        <v>0</v>
      </c>
      <c r="I473" s="1" t="s">
        <v>18</v>
      </c>
    </row>
    <row r="474" spans="1:9" customHeight="1" ht="30">
      <c r="A474" t="s">
        <v>372</v>
      </c>
      <c r="B474"/>
      <c r="C474"/>
      <c r="D474">
        <v>2016</v>
      </c>
      <c r="E474" s="3">
        <v>0</v>
      </c>
      <c r="F474" s="4">
        <v>0</v>
      </c>
      <c r="G474" s="4">
        <v>0</v>
      </c>
      <c r="H474" s="4">
        <f>G474 * E474 </f>
        <v>0</v>
      </c>
      <c r="I474" s="1" t="s">
        <v>18</v>
      </c>
    </row>
    <row r="475" spans="1:9" customHeight="1" ht="30">
      <c r="A475" t="s">
        <v>373</v>
      </c>
      <c r="B475"/>
      <c r="C475"/>
      <c r="D475">
        <v>2016</v>
      </c>
      <c r="E475" s="3">
        <v>0</v>
      </c>
      <c r="F475" s="4">
        <v>0</v>
      </c>
      <c r="G475" s="4">
        <v>0</v>
      </c>
      <c r="H475" s="4">
        <f>G475 * E475 </f>
        <v>0</v>
      </c>
      <c r="I475" s="1" t="s">
        <v>18</v>
      </c>
    </row>
    <row r="476" spans="1:9" customHeight="1" ht="30">
      <c r="A476" t="s">
        <v>299</v>
      </c>
      <c r="B476"/>
      <c r="C476"/>
      <c r="D476">
        <v>2016</v>
      </c>
      <c r="E476" s="3">
        <v>0</v>
      </c>
      <c r="F476" s="4">
        <v>0</v>
      </c>
      <c r="G476" s="4">
        <v>0</v>
      </c>
      <c r="H476" s="4">
        <f>G476 * E476 </f>
        <v>0</v>
      </c>
      <c r="I476" s="1" t="s">
        <v>18</v>
      </c>
    </row>
    <row r="477" spans="1:9" customHeight="1" ht="30">
      <c r="A477" t="s">
        <v>374</v>
      </c>
      <c r="B477"/>
      <c r="C477"/>
      <c r="D477">
        <v>2016</v>
      </c>
      <c r="E477" s="3">
        <v>0</v>
      </c>
      <c r="F477" s="4">
        <v>0</v>
      </c>
      <c r="G477" s="4">
        <v>0</v>
      </c>
      <c r="H477" s="4">
        <f>G477 * E477 </f>
        <v>0</v>
      </c>
      <c r="I477" s="1" t="s">
        <v>18</v>
      </c>
    </row>
    <row r="478" spans="1:9" customHeight="1" ht="30">
      <c r="A478" t="s">
        <v>375</v>
      </c>
      <c r="B478"/>
      <c r="C478"/>
      <c r="D478">
        <v>2016</v>
      </c>
      <c r="E478" s="3">
        <v>0</v>
      </c>
      <c r="F478" s="4">
        <v>0</v>
      </c>
      <c r="G478" s="4">
        <v>0</v>
      </c>
      <c r="H478" s="4">
        <f>G478 * E478 </f>
        <v>0</v>
      </c>
      <c r="I478" s="1" t="s">
        <v>18</v>
      </c>
    </row>
    <row r="479" spans="1:9" customHeight="1" ht="30">
      <c r="A479" t="s">
        <v>376</v>
      </c>
      <c r="B479"/>
      <c r="C479"/>
      <c r="D479">
        <v>2016</v>
      </c>
      <c r="E479" s="3">
        <v>0</v>
      </c>
      <c r="F479" s="4">
        <v>0</v>
      </c>
      <c r="G479" s="4">
        <v>0</v>
      </c>
      <c r="H479" s="4">
        <f>G479 * E479 </f>
        <v>0</v>
      </c>
      <c r="I479" s="1" t="s">
        <v>18</v>
      </c>
    </row>
    <row r="480" spans="1:9" customHeight="1" ht="30">
      <c r="A480" t="s">
        <v>377</v>
      </c>
      <c r="B480"/>
      <c r="C480" t="s">
        <v>290</v>
      </c>
      <c r="D480">
        <v>2016</v>
      </c>
      <c r="E480" s="3">
        <v>0</v>
      </c>
      <c r="F480" s="4">
        <v>19.99</v>
      </c>
      <c r="G480" s="4">
        <v>48.959999084473</v>
      </c>
      <c r="H480" s="4">
        <f>G480 * E480 </f>
        <v>0</v>
      </c>
      <c r="I480" s="1" t="s">
        <v>18</v>
      </c>
    </row>
    <row r="481" spans="1:9" customHeight="1" ht="30">
      <c r="A481" t="s">
        <v>378</v>
      </c>
      <c r="B481"/>
      <c r="C481" t="s">
        <v>177</v>
      </c>
      <c r="D481">
        <v>2016</v>
      </c>
      <c r="E481" s="3">
        <v>0</v>
      </c>
      <c r="F481" s="4">
        <v>119.99</v>
      </c>
      <c r="G481" s="4">
        <v>187.0</v>
      </c>
      <c r="H481" s="4">
        <f>G481 * E481 </f>
        <v>0</v>
      </c>
      <c r="I481" s="1" t="s">
        <v>18</v>
      </c>
    </row>
    <row r="482" spans="1:9" customHeight="1" ht="30">
      <c r="A482" t="s">
        <v>312</v>
      </c>
      <c r="B482"/>
      <c r="C482" t="s">
        <v>173</v>
      </c>
      <c r="D482">
        <v>2016</v>
      </c>
      <c r="E482" s="3">
        <v>0</v>
      </c>
      <c r="F482" s="4">
        <v>19.99</v>
      </c>
      <c r="G482" s="4">
        <v>25.200000762939</v>
      </c>
      <c r="H482" s="4">
        <f>G482 * E482 </f>
        <v>0</v>
      </c>
      <c r="I482" s="1" t="s">
        <v>18</v>
      </c>
    </row>
    <row r="483" spans="1:9" customHeight="1" ht="30">
      <c r="A483" t="s">
        <v>379</v>
      </c>
      <c r="B483"/>
      <c r="C483"/>
      <c r="D483">
        <v>2016</v>
      </c>
      <c r="E483" s="3">
        <v>0</v>
      </c>
      <c r="F483" s="4">
        <v>0</v>
      </c>
      <c r="G483" s="4">
        <v>0</v>
      </c>
      <c r="H483" s="4">
        <f>G483 * E483 </f>
        <v>0</v>
      </c>
      <c r="I483" s="1" t="s">
        <v>18</v>
      </c>
    </row>
    <row r="484" spans="1:9" customHeight="1" ht="30">
      <c r="A484" t="s">
        <v>380</v>
      </c>
      <c r="B484"/>
      <c r="C484"/>
      <c r="D484">
        <v>2016</v>
      </c>
      <c r="E484" s="3">
        <v>0</v>
      </c>
      <c r="F484" s="4">
        <v>0</v>
      </c>
      <c r="G484" s="4">
        <v>0</v>
      </c>
      <c r="H484" s="4">
        <f>G484 * E484 </f>
        <v>0</v>
      </c>
      <c r="I484" s="1" t="s">
        <v>18</v>
      </c>
    </row>
    <row r="485" spans="1:9" customHeight="1" ht="30">
      <c r="A485" t="s">
        <v>381</v>
      </c>
      <c r="B485"/>
      <c r="C485"/>
      <c r="D485">
        <v>2016</v>
      </c>
      <c r="E485" s="3">
        <v>0</v>
      </c>
      <c r="F485" s="4">
        <v>0</v>
      </c>
      <c r="G485" s="4">
        <v>0</v>
      </c>
      <c r="H485" s="4">
        <f>G485 * E485 </f>
        <v>0</v>
      </c>
      <c r="I485" s="1" t="s">
        <v>18</v>
      </c>
    </row>
    <row r="486" spans="1:9" customHeight="1" ht="30">
      <c r="A486" t="s">
        <v>382</v>
      </c>
      <c r="B486" t="s">
        <v>152</v>
      </c>
      <c r="C486"/>
      <c r="D486">
        <v>2016</v>
      </c>
      <c r="E486" s="3">
        <v>0</v>
      </c>
      <c r="F486" s="4">
        <v>19.99</v>
      </c>
      <c r="G486" s="4">
        <v>33.490001678467</v>
      </c>
      <c r="H486" s="4">
        <f>G486 * E486 </f>
        <v>0</v>
      </c>
      <c r="I486" s="1" t="s">
        <v>18</v>
      </c>
    </row>
    <row r="487" spans="1:9" customHeight="1" ht="30">
      <c r="A487" t="s">
        <v>382</v>
      </c>
      <c r="B487" t="s">
        <v>152</v>
      </c>
      <c r="C487"/>
      <c r="D487">
        <v>2016</v>
      </c>
      <c r="E487" s="3">
        <v>0</v>
      </c>
      <c r="F487" s="4">
        <v>19.99</v>
      </c>
      <c r="G487" s="4">
        <v>17.5</v>
      </c>
      <c r="H487" s="4">
        <f>G487 * E487 </f>
        <v>0</v>
      </c>
      <c r="I487" s="1" t="s">
        <v>18</v>
      </c>
    </row>
    <row r="488" spans="1:9" customHeight="1" ht="30">
      <c r="A488" t="s">
        <v>383</v>
      </c>
      <c r="B488" t="s">
        <v>152</v>
      </c>
      <c r="C488"/>
      <c r="D488">
        <v>2016</v>
      </c>
      <c r="E488" s="3">
        <v>0</v>
      </c>
      <c r="F488" s="4">
        <v>19.99</v>
      </c>
      <c r="G488" s="4">
        <v>23.0</v>
      </c>
      <c r="H488" s="4">
        <f>G488 * E488 </f>
        <v>0</v>
      </c>
      <c r="I488" s="1" t="s">
        <v>18</v>
      </c>
    </row>
    <row r="489" spans="1:9" customHeight="1" ht="30">
      <c r="A489" t="s">
        <v>384</v>
      </c>
      <c r="B489" t="s">
        <v>152</v>
      </c>
      <c r="C489"/>
      <c r="D489">
        <v>2016</v>
      </c>
      <c r="E489" s="3">
        <v>0</v>
      </c>
      <c r="F489" s="4">
        <v>19.99</v>
      </c>
      <c r="G489" s="4">
        <v>34.0</v>
      </c>
      <c r="H489" s="4">
        <f>G489 * E489 </f>
        <v>0</v>
      </c>
      <c r="I489" s="1" t="s">
        <v>18</v>
      </c>
    </row>
    <row r="490" spans="1:9" customHeight="1" ht="30">
      <c r="A490" t="s">
        <v>99</v>
      </c>
      <c r="B490" t="s">
        <v>152</v>
      </c>
      <c r="C490"/>
      <c r="D490">
        <v>2016</v>
      </c>
      <c r="E490" s="3">
        <v>0</v>
      </c>
      <c r="F490" s="4">
        <v>19.99</v>
      </c>
      <c r="G490" s="4">
        <v>53.0</v>
      </c>
      <c r="H490" s="4">
        <f>G490 * E490 </f>
        <v>0</v>
      </c>
      <c r="I490" s="1" t="s">
        <v>18</v>
      </c>
    </row>
    <row r="491" spans="1:9" customHeight="1" ht="30">
      <c r="A491" t="s">
        <v>385</v>
      </c>
      <c r="B491" t="s">
        <v>152</v>
      </c>
      <c r="C491"/>
      <c r="D491">
        <v>2016</v>
      </c>
      <c r="E491" s="3">
        <v>0</v>
      </c>
      <c r="F491" s="4">
        <v>19.99</v>
      </c>
      <c r="G491" s="4">
        <v>49.990001678467</v>
      </c>
      <c r="H491" s="4">
        <f>G491 * E491 </f>
        <v>0</v>
      </c>
      <c r="I491" s="1" t="s">
        <v>18</v>
      </c>
    </row>
    <row r="492" spans="1:9" customHeight="1" ht="30">
      <c r="A492" t="s">
        <v>386</v>
      </c>
      <c r="B492" t="s">
        <v>224</v>
      </c>
      <c r="C492"/>
      <c r="D492">
        <v>2016</v>
      </c>
      <c r="E492" s="3">
        <v>0</v>
      </c>
      <c r="F492" s="4">
        <v>19.99</v>
      </c>
      <c r="G492" s="4">
        <v>25.75</v>
      </c>
      <c r="H492" s="4">
        <f>G492 * E492 </f>
        <v>0</v>
      </c>
      <c r="I492" s="1" t="s">
        <v>18</v>
      </c>
    </row>
    <row r="493" spans="1:9" customHeight="1" ht="30">
      <c r="A493" t="s">
        <v>386</v>
      </c>
      <c r="B493" t="s">
        <v>224</v>
      </c>
      <c r="C493"/>
      <c r="D493">
        <v>2016</v>
      </c>
      <c r="E493" s="3">
        <v>0</v>
      </c>
      <c r="F493" s="4">
        <v>19.99</v>
      </c>
      <c r="G493" s="4">
        <v>26.719999313354</v>
      </c>
      <c r="H493" s="4">
        <f>G493 * E493 </f>
        <v>0</v>
      </c>
      <c r="I493" s="1" t="s">
        <v>18</v>
      </c>
    </row>
    <row r="494" spans="1:9" customHeight="1" ht="30">
      <c r="A494" t="s">
        <v>387</v>
      </c>
      <c r="B494" t="s">
        <v>224</v>
      </c>
      <c r="C494"/>
      <c r="D494">
        <v>2016</v>
      </c>
      <c r="E494" s="3">
        <v>0</v>
      </c>
      <c r="F494" s="4">
        <v>19.99</v>
      </c>
      <c r="G494" s="4">
        <v>9.1400003433228</v>
      </c>
      <c r="H494" s="4">
        <f>G494 * E494 </f>
        <v>0</v>
      </c>
      <c r="I494" s="1" t="s">
        <v>18</v>
      </c>
    </row>
    <row r="495" spans="1:9" customHeight="1" ht="30">
      <c r="A495" t="s">
        <v>387</v>
      </c>
      <c r="B495" t="s">
        <v>224</v>
      </c>
      <c r="C495"/>
      <c r="D495">
        <v>2016</v>
      </c>
      <c r="E495" s="3">
        <v>0</v>
      </c>
      <c r="F495" s="4">
        <v>19.99</v>
      </c>
      <c r="G495" s="4">
        <v>14.989999771118</v>
      </c>
      <c r="H495" s="4">
        <f>G495 * E495 </f>
        <v>0</v>
      </c>
      <c r="I495" s="1" t="s">
        <v>18</v>
      </c>
    </row>
    <row r="496" spans="1:9" customHeight="1" ht="30">
      <c r="A496" t="s">
        <v>21</v>
      </c>
      <c r="B496" t="s">
        <v>224</v>
      </c>
      <c r="C496"/>
      <c r="D496">
        <v>2016</v>
      </c>
      <c r="E496" s="3">
        <v>0</v>
      </c>
      <c r="F496" s="4">
        <v>19.99</v>
      </c>
      <c r="G496" s="4">
        <v>53.0</v>
      </c>
      <c r="H496" s="4">
        <f>G496 * E496 </f>
        <v>0</v>
      </c>
      <c r="I496" s="1" t="s">
        <v>18</v>
      </c>
    </row>
    <row r="497" spans="1:9" customHeight="1" ht="30">
      <c r="A497" t="s">
        <v>388</v>
      </c>
      <c r="B497" t="s">
        <v>224</v>
      </c>
      <c r="C497"/>
      <c r="D497">
        <v>2016</v>
      </c>
      <c r="E497" s="3">
        <v>0</v>
      </c>
      <c r="F497" s="4">
        <v>19.99</v>
      </c>
      <c r="G497" s="4">
        <v>32.709999084473</v>
      </c>
      <c r="H497" s="4">
        <f>G497 * E497 </f>
        <v>0</v>
      </c>
      <c r="I497" s="1" t="s">
        <v>18</v>
      </c>
    </row>
    <row r="498" spans="1:9" customHeight="1" ht="30">
      <c r="A498" t="s">
        <v>388</v>
      </c>
      <c r="B498" t="s">
        <v>224</v>
      </c>
      <c r="C498"/>
      <c r="D498">
        <v>2016</v>
      </c>
      <c r="E498" s="3">
        <v>0</v>
      </c>
      <c r="F498" s="4">
        <v>19.99</v>
      </c>
      <c r="G498" s="4">
        <v>30.0</v>
      </c>
      <c r="H498" s="4">
        <f>G498 * E498 </f>
        <v>0</v>
      </c>
      <c r="I498" s="1" t="s">
        <v>18</v>
      </c>
    </row>
    <row r="499" spans="1:9" customHeight="1" ht="30">
      <c r="A499" t="s">
        <v>107</v>
      </c>
      <c r="B499" t="s">
        <v>130</v>
      </c>
      <c r="C499"/>
      <c r="D499">
        <v>2016</v>
      </c>
      <c r="E499" s="3">
        <v>0</v>
      </c>
      <c r="F499" s="4">
        <v>19.99</v>
      </c>
      <c r="G499" s="4">
        <v>4.9899997711182</v>
      </c>
      <c r="H499" s="4">
        <f>G499 * E499 </f>
        <v>0</v>
      </c>
      <c r="I499" s="1" t="s">
        <v>18</v>
      </c>
    </row>
    <row r="500" spans="1:9" customHeight="1" ht="30">
      <c r="A500" t="s">
        <v>27</v>
      </c>
      <c r="B500" t="s">
        <v>130</v>
      </c>
      <c r="C500"/>
      <c r="D500">
        <v>2016</v>
      </c>
      <c r="E500" s="3">
        <v>0</v>
      </c>
      <c r="F500" s="4">
        <v>19.99</v>
      </c>
      <c r="G500" s="4">
        <v>15.989999771118</v>
      </c>
      <c r="H500" s="4">
        <f>G500 * E500 </f>
        <v>0</v>
      </c>
      <c r="I500" s="1" t="s">
        <v>18</v>
      </c>
    </row>
    <row r="501" spans="1:9" customHeight="1" ht="30">
      <c r="A501" t="s">
        <v>389</v>
      </c>
      <c r="B501" t="s">
        <v>130</v>
      </c>
      <c r="C501"/>
      <c r="D501">
        <v>2016</v>
      </c>
      <c r="E501" s="3">
        <v>0</v>
      </c>
      <c r="F501" s="4">
        <v>19.99</v>
      </c>
      <c r="G501" s="4">
        <v>3.0</v>
      </c>
      <c r="H501" s="4">
        <f>G501 * E501 </f>
        <v>0</v>
      </c>
      <c r="I501" s="1" t="s">
        <v>18</v>
      </c>
    </row>
    <row r="502" spans="1:9" customHeight="1" ht="30">
      <c r="A502" t="s">
        <v>390</v>
      </c>
      <c r="B502" t="s">
        <v>130</v>
      </c>
      <c r="C502"/>
      <c r="D502">
        <v>2016</v>
      </c>
      <c r="E502" s="3">
        <v>0</v>
      </c>
      <c r="F502" s="4">
        <v>19.99</v>
      </c>
      <c r="G502" s="4">
        <v>32.990001678467</v>
      </c>
      <c r="H502" s="4">
        <f>G502 * E502 </f>
        <v>0</v>
      </c>
      <c r="I502" s="1" t="s">
        <v>18</v>
      </c>
    </row>
    <row r="503" spans="1:9" customHeight="1" ht="30">
      <c r="A503" t="s">
        <v>53</v>
      </c>
      <c r="B503" t="s">
        <v>130</v>
      </c>
      <c r="C503"/>
      <c r="D503">
        <v>2016</v>
      </c>
      <c r="E503" s="3">
        <v>0</v>
      </c>
      <c r="F503" s="4">
        <v>19.99</v>
      </c>
      <c r="G503" s="4">
        <v>24.25</v>
      </c>
      <c r="H503" s="4">
        <f>G503 * E503 </f>
        <v>0</v>
      </c>
      <c r="I503" s="1" t="s">
        <v>18</v>
      </c>
    </row>
    <row r="504" spans="1:9" customHeight="1" ht="30">
      <c r="A504" t="s">
        <v>391</v>
      </c>
      <c r="B504" t="s">
        <v>130</v>
      </c>
      <c r="C504"/>
      <c r="D504">
        <v>2016</v>
      </c>
      <c r="E504" s="3">
        <v>0</v>
      </c>
      <c r="F504" s="4">
        <v>19.99</v>
      </c>
      <c r="G504" s="4">
        <v>43.0</v>
      </c>
      <c r="H504" s="4">
        <f>G504 * E504 </f>
        <v>0</v>
      </c>
      <c r="I504" s="1" t="s">
        <v>18</v>
      </c>
    </row>
    <row r="505" spans="1:9" customHeight="1" ht="30">
      <c r="A505" t="s">
        <v>59</v>
      </c>
      <c r="B505" t="s">
        <v>63</v>
      </c>
      <c r="C505"/>
      <c r="D505">
        <v>2016</v>
      </c>
      <c r="E505" s="3">
        <v>0</v>
      </c>
      <c r="F505" s="4">
        <v>19.99</v>
      </c>
      <c r="G505" s="4">
        <v>29.989999771118</v>
      </c>
      <c r="H505" s="4">
        <f>G505 * E505 </f>
        <v>0</v>
      </c>
      <c r="I505" s="1" t="s">
        <v>18</v>
      </c>
    </row>
    <row r="506" spans="1:9" customHeight="1" ht="30">
      <c r="A506" t="s">
        <v>62</v>
      </c>
      <c r="B506" t="s">
        <v>63</v>
      </c>
      <c r="C506"/>
      <c r="D506">
        <v>2016</v>
      </c>
      <c r="E506" s="3">
        <v>0</v>
      </c>
      <c r="F506" s="4">
        <v>19.99</v>
      </c>
      <c r="G506" s="4">
        <v>65.769996643066</v>
      </c>
      <c r="H506" s="4">
        <f>G506 * E506 </f>
        <v>0</v>
      </c>
      <c r="I506" s="1" t="s">
        <v>18</v>
      </c>
    </row>
    <row r="507" spans="1:9" customHeight="1" ht="30">
      <c r="A507" t="s">
        <v>78</v>
      </c>
      <c r="B507" t="s">
        <v>63</v>
      </c>
      <c r="C507"/>
      <c r="D507">
        <v>2016</v>
      </c>
      <c r="E507" s="3">
        <v>0</v>
      </c>
      <c r="F507" s="4">
        <v>19.99</v>
      </c>
      <c r="G507" s="4">
        <v>45.090000152588</v>
      </c>
      <c r="H507" s="4">
        <f>G507 * E507 </f>
        <v>0</v>
      </c>
      <c r="I507" s="1" t="s">
        <v>18</v>
      </c>
    </row>
    <row r="508" spans="1:9" customHeight="1" ht="30">
      <c r="A508" t="s">
        <v>133</v>
      </c>
      <c r="B508" t="s">
        <v>63</v>
      </c>
      <c r="C508"/>
      <c r="D508">
        <v>2016</v>
      </c>
      <c r="E508" s="3">
        <v>0</v>
      </c>
      <c r="F508" s="4">
        <v>19.99</v>
      </c>
      <c r="G508" s="4">
        <v>41.810001373291</v>
      </c>
      <c r="H508" s="4">
        <f>G508 * E508 </f>
        <v>0</v>
      </c>
      <c r="I508" s="1" t="s">
        <v>18</v>
      </c>
    </row>
    <row r="509" spans="1:9" customHeight="1" ht="30">
      <c r="A509" t="s">
        <v>392</v>
      </c>
      <c r="B509" t="s">
        <v>63</v>
      </c>
      <c r="C509"/>
      <c r="D509">
        <v>2016</v>
      </c>
      <c r="E509" s="3">
        <v>0</v>
      </c>
      <c r="F509" s="4">
        <v>19.99</v>
      </c>
      <c r="G509" s="4">
        <v>15.079999923706</v>
      </c>
      <c r="H509" s="4">
        <f>G509 * E509 </f>
        <v>0</v>
      </c>
      <c r="I509" s="1" t="s">
        <v>18</v>
      </c>
    </row>
    <row r="510" spans="1:9" customHeight="1" ht="30">
      <c r="A510" t="s">
        <v>393</v>
      </c>
      <c r="B510" t="s">
        <v>63</v>
      </c>
      <c r="C510"/>
      <c r="D510">
        <v>2016</v>
      </c>
      <c r="E510" s="3">
        <v>0</v>
      </c>
      <c r="F510" s="4">
        <v>19.99</v>
      </c>
      <c r="G510" s="4">
        <v>42.200000762939</v>
      </c>
      <c r="H510" s="4">
        <f>G510 * E510 </f>
        <v>0</v>
      </c>
      <c r="I510" s="1" t="s">
        <v>18</v>
      </c>
    </row>
    <row r="511" spans="1:9" customHeight="1" ht="30">
      <c r="A511" t="s">
        <v>394</v>
      </c>
      <c r="B511" t="s">
        <v>63</v>
      </c>
      <c r="C511"/>
      <c r="D511">
        <v>2016</v>
      </c>
      <c r="E511" s="3">
        <v>0</v>
      </c>
      <c r="F511" s="4">
        <v>19.99</v>
      </c>
      <c r="G511" s="4">
        <v>45.659999847412</v>
      </c>
      <c r="H511" s="4">
        <f>G511 * E511 </f>
        <v>0</v>
      </c>
      <c r="I511" s="1" t="s">
        <v>18</v>
      </c>
    </row>
    <row r="512" spans="1:9" customHeight="1" ht="30">
      <c r="A512" t="s">
        <v>42</v>
      </c>
      <c r="B512" t="s">
        <v>63</v>
      </c>
      <c r="C512"/>
      <c r="D512">
        <v>2016</v>
      </c>
      <c r="E512" s="3">
        <v>0</v>
      </c>
      <c r="F512" s="4">
        <v>19.99</v>
      </c>
      <c r="G512" s="4">
        <v>42.5</v>
      </c>
      <c r="H512" s="4">
        <f>G512 * E512 </f>
        <v>0</v>
      </c>
      <c r="I512" s="1" t="s">
        <v>18</v>
      </c>
    </row>
    <row r="513" spans="1:9" customHeight="1" ht="30">
      <c r="A513" t="s">
        <v>395</v>
      </c>
      <c r="B513" t="s">
        <v>396</v>
      </c>
      <c r="C513"/>
      <c r="D513">
        <v>2016</v>
      </c>
      <c r="E513" s="3">
        <v>0</v>
      </c>
      <c r="F513" s="4">
        <v>19.99</v>
      </c>
      <c r="G513" s="4">
        <v>32.5</v>
      </c>
      <c r="H513" s="4">
        <f>G513 * E513 </f>
        <v>0</v>
      </c>
      <c r="I513" s="1" t="s">
        <v>18</v>
      </c>
    </row>
    <row r="514" spans="1:9" customHeight="1" ht="30">
      <c r="A514" t="s">
        <v>395</v>
      </c>
      <c r="B514" t="s">
        <v>396</v>
      </c>
      <c r="C514"/>
      <c r="D514">
        <v>2016</v>
      </c>
      <c r="E514" s="3">
        <v>0</v>
      </c>
      <c r="F514" s="4">
        <v>19.99</v>
      </c>
      <c r="G514" s="4">
        <v>32.990001678467</v>
      </c>
      <c r="H514" s="4">
        <f>G514 * E514 </f>
        <v>0</v>
      </c>
      <c r="I514" s="1" t="s">
        <v>18</v>
      </c>
    </row>
    <row r="515" spans="1:9" customHeight="1" ht="30">
      <c r="A515" t="s">
        <v>27</v>
      </c>
      <c r="B515" t="s">
        <v>396</v>
      </c>
      <c r="C515"/>
      <c r="D515">
        <v>2016</v>
      </c>
      <c r="E515" s="3">
        <v>0</v>
      </c>
      <c r="F515" s="4">
        <v>19.99</v>
      </c>
      <c r="G515" s="4">
        <v>30.440000534058</v>
      </c>
      <c r="H515" s="4">
        <f>G515 * E515 </f>
        <v>0</v>
      </c>
      <c r="I515" s="1" t="s">
        <v>18</v>
      </c>
    </row>
    <row r="516" spans="1:9" customHeight="1" ht="30">
      <c r="A516" t="s">
        <v>397</v>
      </c>
      <c r="B516" t="s">
        <v>396</v>
      </c>
      <c r="C516"/>
      <c r="D516">
        <v>2016</v>
      </c>
      <c r="E516" s="3">
        <v>0</v>
      </c>
      <c r="F516" s="4">
        <v>19.99</v>
      </c>
      <c r="G516" s="4">
        <v>17.120000839233</v>
      </c>
      <c r="H516" s="4">
        <f>G516 * E516 </f>
        <v>0</v>
      </c>
      <c r="I516" s="1" t="s">
        <v>18</v>
      </c>
    </row>
    <row r="517" spans="1:9" customHeight="1" ht="30">
      <c r="A517" t="s">
        <v>397</v>
      </c>
      <c r="B517" t="s">
        <v>396</v>
      </c>
      <c r="C517"/>
      <c r="D517">
        <v>2016</v>
      </c>
      <c r="E517" s="3">
        <v>0</v>
      </c>
      <c r="F517" s="4">
        <v>19.99</v>
      </c>
      <c r="G517" s="4">
        <v>19.989999771118</v>
      </c>
      <c r="H517" s="4">
        <f>G517 * E517 </f>
        <v>0</v>
      </c>
      <c r="I517" s="1" t="s">
        <v>18</v>
      </c>
    </row>
    <row r="518" spans="1:9" customHeight="1" ht="30">
      <c r="A518" t="s">
        <v>398</v>
      </c>
      <c r="B518" t="s">
        <v>396</v>
      </c>
      <c r="C518"/>
      <c r="D518">
        <v>2016</v>
      </c>
      <c r="E518" s="3">
        <v>0</v>
      </c>
      <c r="F518" s="4">
        <v>19.99</v>
      </c>
      <c r="G518" s="4">
        <v>19.5</v>
      </c>
      <c r="H518" s="4">
        <f>G518 * E518 </f>
        <v>0</v>
      </c>
      <c r="I518" s="1" t="s">
        <v>18</v>
      </c>
    </row>
    <row r="519" spans="1:9" customHeight="1" ht="30">
      <c r="A519" t="s">
        <v>398</v>
      </c>
      <c r="B519" t="s">
        <v>396</v>
      </c>
      <c r="C519"/>
      <c r="D519">
        <v>2016</v>
      </c>
      <c r="E519" s="3">
        <v>0</v>
      </c>
      <c r="F519" s="4">
        <v>19.99</v>
      </c>
      <c r="G519" s="4">
        <v>32.0</v>
      </c>
      <c r="H519" s="4">
        <f>G519 * E519 </f>
        <v>0</v>
      </c>
      <c r="I519" s="1" t="s">
        <v>18</v>
      </c>
    </row>
    <row r="520" spans="1:9" customHeight="1" ht="30">
      <c r="A520" t="s">
        <v>399</v>
      </c>
      <c r="B520" t="s">
        <v>21</v>
      </c>
      <c r="C520"/>
      <c r="D520">
        <v>2016</v>
      </c>
      <c r="E520" s="3">
        <v>0</v>
      </c>
      <c r="F520" s="4">
        <v>19.99</v>
      </c>
      <c r="G520" s="4">
        <v>70.0</v>
      </c>
      <c r="H520" s="4">
        <f>G520 * E520 </f>
        <v>0</v>
      </c>
      <c r="I520" s="1" t="s">
        <v>18</v>
      </c>
    </row>
    <row r="521" spans="1:9" customHeight="1" ht="30">
      <c r="A521" t="s">
        <v>399</v>
      </c>
      <c r="B521" t="s">
        <v>21</v>
      </c>
      <c r="C521"/>
      <c r="D521">
        <v>2016</v>
      </c>
      <c r="E521" s="3">
        <v>0</v>
      </c>
      <c r="F521" s="4">
        <v>19.99</v>
      </c>
      <c r="G521" s="4">
        <v>4.5100002288818</v>
      </c>
      <c r="H521" s="4">
        <f>G521 * E521 </f>
        <v>0</v>
      </c>
      <c r="I521" s="1" t="s">
        <v>18</v>
      </c>
    </row>
    <row r="522" spans="1:9" customHeight="1" ht="30">
      <c r="A522" t="s">
        <v>400</v>
      </c>
      <c r="B522" t="s">
        <v>21</v>
      </c>
      <c r="C522"/>
      <c r="D522">
        <v>2016</v>
      </c>
      <c r="E522" s="3">
        <v>0</v>
      </c>
      <c r="F522" s="4">
        <v>19.99</v>
      </c>
      <c r="G522" s="4">
        <v>63.0</v>
      </c>
      <c r="H522" s="4">
        <f>G522 * E522 </f>
        <v>0</v>
      </c>
      <c r="I522" s="1" t="s">
        <v>18</v>
      </c>
    </row>
    <row r="523" spans="1:9" customHeight="1" ht="30">
      <c r="A523" t="s">
        <v>400</v>
      </c>
      <c r="B523" t="s">
        <v>21</v>
      </c>
      <c r="C523"/>
      <c r="D523">
        <v>2016</v>
      </c>
      <c r="E523" s="3">
        <v>0</v>
      </c>
      <c r="F523" s="4">
        <v>19.99</v>
      </c>
      <c r="G523" s="4">
        <v>34.990001678467</v>
      </c>
      <c r="H523" s="4">
        <f>G523 * E523 </f>
        <v>0</v>
      </c>
      <c r="I523" s="1" t="s">
        <v>18</v>
      </c>
    </row>
    <row r="524" spans="1:9" customHeight="1" ht="30">
      <c r="A524" t="s">
        <v>401</v>
      </c>
      <c r="B524" t="s">
        <v>21</v>
      </c>
      <c r="C524"/>
      <c r="D524">
        <v>2016</v>
      </c>
      <c r="E524" s="3">
        <v>0</v>
      </c>
      <c r="F524" s="4">
        <v>19.99</v>
      </c>
      <c r="G524" s="4">
        <v>38.439998626709</v>
      </c>
      <c r="H524" s="4">
        <f>G524 * E524 </f>
        <v>0</v>
      </c>
      <c r="I524" s="1" t="s">
        <v>18</v>
      </c>
    </row>
    <row r="525" spans="1:9" customHeight="1" ht="30">
      <c r="A525" t="s">
        <v>401</v>
      </c>
      <c r="B525" t="s">
        <v>21</v>
      </c>
      <c r="C525"/>
      <c r="D525">
        <v>2016</v>
      </c>
      <c r="E525" s="3">
        <v>0</v>
      </c>
      <c r="F525" s="4">
        <v>19.99</v>
      </c>
      <c r="G525" s="4">
        <v>53.0</v>
      </c>
      <c r="H525" s="4">
        <f>G525 * E525 </f>
        <v>0</v>
      </c>
      <c r="I525" s="1" t="s">
        <v>18</v>
      </c>
    </row>
    <row r="526" spans="1:9" customHeight="1" ht="30">
      <c r="A526" t="s">
        <v>402</v>
      </c>
      <c r="B526"/>
      <c r="C526" t="s">
        <v>171</v>
      </c>
      <c r="D526">
        <v>2017</v>
      </c>
      <c r="E526" s="3">
        <v>0</v>
      </c>
      <c r="F526" s="4">
        <v>119.99</v>
      </c>
      <c r="G526" s="4">
        <v>143.0</v>
      </c>
      <c r="H526" s="4">
        <f>G526 * E526 </f>
        <v>0</v>
      </c>
      <c r="I526" s="1" t="s">
        <v>18</v>
      </c>
    </row>
    <row r="527" spans="1:9" customHeight="1" ht="30">
      <c r="A527" t="s">
        <v>403</v>
      </c>
      <c r="B527"/>
      <c r="C527"/>
      <c r="D527">
        <v>2017</v>
      </c>
      <c r="E527" s="3">
        <v>0</v>
      </c>
      <c r="F527" s="4">
        <v>0</v>
      </c>
      <c r="G527" s="4">
        <v>0</v>
      </c>
      <c r="H527" s="4">
        <f>G527 * E527 </f>
        <v>0</v>
      </c>
      <c r="I527" s="1" t="s">
        <v>18</v>
      </c>
    </row>
    <row r="528" spans="1:9" customHeight="1" ht="30">
      <c r="A528" t="s">
        <v>404</v>
      </c>
      <c r="B528"/>
      <c r="C528" t="s">
        <v>177</v>
      </c>
      <c r="D528">
        <v>2017</v>
      </c>
      <c r="E528" s="3">
        <v>0</v>
      </c>
      <c r="F528" s="4">
        <v>99.99</v>
      </c>
      <c r="G528" s="4">
        <v>165.0</v>
      </c>
      <c r="H528" s="4">
        <f>G528 * E528 </f>
        <v>0</v>
      </c>
      <c r="I528" s="1" t="s">
        <v>18</v>
      </c>
    </row>
    <row r="529" spans="1:9" customHeight="1" ht="30">
      <c r="A529" t="s">
        <v>107</v>
      </c>
      <c r="B529"/>
      <c r="C529" t="s">
        <v>173</v>
      </c>
      <c r="D529">
        <v>2017</v>
      </c>
      <c r="E529" s="3">
        <v>0</v>
      </c>
      <c r="F529" s="4">
        <v>19.99</v>
      </c>
      <c r="G529" s="4">
        <v>22.5</v>
      </c>
      <c r="H529" s="4">
        <f>G529 * E529 </f>
        <v>0</v>
      </c>
      <c r="I529" s="1" t="s">
        <v>18</v>
      </c>
    </row>
    <row r="530" spans="1:9" customHeight="1" ht="30">
      <c r="A530" t="s">
        <v>405</v>
      </c>
      <c r="B530"/>
      <c r="C530"/>
      <c r="D530">
        <v>2017</v>
      </c>
      <c r="E530" s="3">
        <v>0</v>
      </c>
      <c r="F530" s="4">
        <v>0</v>
      </c>
      <c r="G530" s="4">
        <v>0</v>
      </c>
      <c r="H530" s="4">
        <f>G530 * E530 </f>
        <v>0</v>
      </c>
      <c r="I530" s="1" t="s">
        <v>18</v>
      </c>
    </row>
    <row r="531" spans="1:9" customHeight="1" ht="30">
      <c r="A531" t="s">
        <v>139</v>
      </c>
      <c r="B531"/>
      <c r="C531" t="s">
        <v>269</v>
      </c>
      <c r="D531">
        <v>2017</v>
      </c>
      <c r="E531" s="3">
        <v>0</v>
      </c>
      <c r="F531" s="4">
        <v>0</v>
      </c>
      <c r="G531" s="4">
        <v>29.979999542236</v>
      </c>
      <c r="H531" s="4">
        <f>G531 * E531 </f>
        <v>0</v>
      </c>
      <c r="I531" s="1" t="s">
        <v>18</v>
      </c>
    </row>
    <row r="532" spans="1:9" customHeight="1" ht="30">
      <c r="A532" t="s">
        <v>406</v>
      </c>
      <c r="B532"/>
      <c r="C532"/>
      <c r="D532">
        <v>2017</v>
      </c>
      <c r="E532" s="3">
        <v>0</v>
      </c>
      <c r="F532" s="4">
        <v>0</v>
      </c>
      <c r="G532" s="4">
        <v>0</v>
      </c>
      <c r="H532" s="4">
        <f>G532 * E532 </f>
        <v>0</v>
      </c>
      <c r="I532" s="1" t="s">
        <v>18</v>
      </c>
    </row>
    <row r="533" spans="1:9" customHeight="1" ht="30">
      <c r="A533" t="s">
        <v>407</v>
      </c>
      <c r="B533"/>
      <c r="C533"/>
      <c r="D533">
        <v>2017</v>
      </c>
      <c r="E533" s="3">
        <v>0</v>
      </c>
      <c r="F533" s="4">
        <v>0</v>
      </c>
      <c r="G533" s="4">
        <v>0</v>
      </c>
      <c r="H533" s="4">
        <f>G533 * E533 </f>
        <v>0</v>
      </c>
      <c r="I533" s="1" t="s">
        <v>18</v>
      </c>
    </row>
    <row r="534" spans="1:9" customHeight="1" ht="30">
      <c r="A534" t="s">
        <v>408</v>
      </c>
      <c r="B534"/>
      <c r="C534"/>
      <c r="D534">
        <v>2017</v>
      </c>
      <c r="E534" s="3">
        <v>0</v>
      </c>
      <c r="F534" s="4">
        <v>0</v>
      </c>
      <c r="G534" s="4">
        <v>0</v>
      </c>
      <c r="H534" s="4">
        <f>G534 * E534 </f>
        <v>0</v>
      </c>
      <c r="I534" s="1" t="s">
        <v>18</v>
      </c>
    </row>
    <row r="535" spans="1:9" customHeight="1" ht="30">
      <c r="A535" t="s">
        <v>409</v>
      </c>
      <c r="B535"/>
      <c r="C535"/>
      <c r="D535">
        <v>2017</v>
      </c>
      <c r="E535" s="3">
        <v>0</v>
      </c>
      <c r="F535" s="4">
        <v>0</v>
      </c>
      <c r="G535" s="4">
        <v>0</v>
      </c>
      <c r="H535" s="4">
        <f>G535 * E535 </f>
        <v>0</v>
      </c>
      <c r="I535" s="1" t="s">
        <v>18</v>
      </c>
    </row>
    <row r="536" spans="1:9" customHeight="1" ht="30">
      <c r="A536" t="s">
        <v>410</v>
      </c>
      <c r="B536"/>
      <c r="C536"/>
      <c r="D536">
        <v>2017</v>
      </c>
      <c r="E536" s="3">
        <v>0</v>
      </c>
      <c r="F536" s="4">
        <v>0</v>
      </c>
      <c r="G536" s="4">
        <v>0</v>
      </c>
      <c r="H536" s="4">
        <f>G536 * E536 </f>
        <v>0</v>
      </c>
      <c r="I536" s="1" t="s">
        <v>18</v>
      </c>
    </row>
    <row r="537" spans="1:9" customHeight="1" ht="30">
      <c r="A537" t="s">
        <v>62</v>
      </c>
      <c r="B537"/>
      <c r="C537" t="s">
        <v>411</v>
      </c>
      <c r="D537">
        <v>2017</v>
      </c>
      <c r="E537" s="3">
        <v>0</v>
      </c>
      <c r="F537" s="4">
        <v>19.99</v>
      </c>
      <c r="G537" s="4">
        <v>110.0</v>
      </c>
      <c r="H537" s="4">
        <f>G537 * E537 </f>
        <v>0</v>
      </c>
      <c r="I537" s="1" t="s">
        <v>18</v>
      </c>
    </row>
    <row r="538" spans="1:9" customHeight="1" ht="30">
      <c r="A538" t="s">
        <v>412</v>
      </c>
      <c r="B538"/>
      <c r="C538" t="s">
        <v>413</v>
      </c>
      <c r="D538">
        <v>2017</v>
      </c>
      <c r="E538" s="3">
        <v>0</v>
      </c>
      <c r="F538" s="4">
        <v>22.99</v>
      </c>
      <c r="G538" s="4">
        <v>26.969999313354</v>
      </c>
      <c r="H538" s="4">
        <f>G538 * E538 </f>
        <v>0</v>
      </c>
      <c r="I538" s="1" t="s">
        <v>18</v>
      </c>
    </row>
    <row r="539" spans="1:9" customHeight="1" ht="30">
      <c r="A539" t="s">
        <v>414</v>
      </c>
      <c r="B539"/>
      <c r="C539"/>
      <c r="D539">
        <v>2017</v>
      </c>
      <c r="E539" s="3">
        <v>0</v>
      </c>
      <c r="F539" s="4">
        <v>0</v>
      </c>
      <c r="G539" s="4">
        <v>0</v>
      </c>
      <c r="H539" s="4">
        <f>G539 * E539 </f>
        <v>0</v>
      </c>
      <c r="I539" s="1" t="s">
        <v>18</v>
      </c>
    </row>
    <row r="540" spans="1:9" customHeight="1" ht="30">
      <c r="A540" t="s">
        <v>415</v>
      </c>
      <c r="B540"/>
      <c r="C540"/>
      <c r="D540">
        <v>2017</v>
      </c>
      <c r="E540" s="3">
        <v>0</v>
      </c>
      <c r="F540" s="4">
        <v>0</v>
      </c>
      <c r="G540" s="4">
        <v>0</v>
      </c>
      <c r="H540" s="4">
        <f>G540 * E540 </f>
        <v>0</v>
      </c>
      <c r="I540" s="1" t="s">
        <v>18</v>
      </c>
    </row>
    <row r="541" spans="1:9" customHeight="1" ht="30">
      <c r="A541" t="s">
        <v>416</v>
      </c>
      <c r="B541"/>
      <c r="C541"/>
      <c r="D541">
        <v>2017</v>
      </c>
      <c r="E541" s="3">
        <v>0</v>
      </c>
      <c r="F541" s="4">
        <v>0</v>
      </c>
      <c r="G541" s="4">
        <v>0</v>
      </c>
      <c r="H541" s="4">
        <f>G541 * E541 </f>
        <v>0</v>
      </c>
      <c r="I541" s="1" t="s">
        <v>18</v>
      </c>
    </row>
    <row r="542" spans="1:9" customHeight="1" ht="30">
      <c r="A542" t="s">
        <v>417</v>
      </c>
      <c r="B542"/>
      <c r="C542" t="s">
        <v>171</v>
      </c>
      <c r="D542">
        <v>2017</v>
      </c>
      <c r="E542" s="3">
        <v>0</v>
      </c>
      <c r="F542" s="4">
        <v>21.99</v>
      </c>
      <c r="G542" s="4">
        <v>52.150001525879</v>
      </c>
      <c r="H542" s="4">
        <f>G542 * E542 </f>
        <v>0</v>
      </c>
      <c r="I542" s="1" t="s">
        <v>18</v>
      </c>
    </row>
    <row r="543" spans="1:9" customHeight="1" ht="30">
      <c r="A543" t="s">
        <v>418</v>
      </c>
      <c r="B543"/>
      <c r="C543"/>
      <c r="D543">
        <v>2017</v>
      </c>
      <c r="E543" s="3">
        <v>0</v>
      </c>
      <c r="F543" s="4">
        <v>0</v>
      </c>
      <c r="G543" s="4">
        <v>0</v>
      </c>
      <c r="H543" s="4">
        <f>G543 * E543 </f>
        <v>0</v>
      </c>
      <c r="I543" s="1" t="s">
        <v>18</v>
      </c>
    </row>
    <row r="544" spans="1:9" customHeight="1" ht="30">
      <c r="A544" t="s">
        <v>419</v>
      </c>
      <c r="B544"/>
      <c r="C544"/>
      <c r="D544">
        <v>2017</v>
      </c>
      <c r="E544" s="3">
        <v>0</v>
      </c>
      <c r="F544" s="4">
        <v>0</v>
      </c>
      <c r="G544" s="4">
        <v>0</v>
      </c>
      <c r="H544" s="4">
        <f>G544 * E544 </f>
        <v>0</v>
      </c>
      <c r="I544" s="1" t="s">
        <v>18</v>
      </c>
    </row>
    <row r="545" spans="1:9" customHeight="1" ht="30">
      <c r="A545" t="s">
        <v>420</v>
      </c>
      <c r="B545"/>
      <c r="C545" t="s">
        <v>171</v>
      </c>
      <c r="D545">
        <v>2017</v>
      </c>
      <c r="E545" s="3">
        <v>0</v>
      </c>
      <c r="F545" s="4">
        <v>39.99</v>
      </c>
      <c r="G545" s="4">
        <v>32.790000915527</v>
      </c>
      <c r="H545" s="4">
        <f>G545 * E545 </f>
        <v>0</v>
      </c>
      <c r="I545" s="1" t="s">
        <v>18</v>
      </c>
    </row>
    <row r="546" spans="1:9" customHeight="1" ht="30">
      <c r="A546" t="s">
        <v>421</v>
      </c>
      <c r="B546"/>
      <c r="C546"/>
      <c r="D546">
        <v>2017</v>
      </c>
      <c r="E546" s="3">
        <v>0</v>
      </c>
      <c r="F546" s="4">
        <v>0</v>
      </c>
      <c r="G546" s="4">
        <v>0</v>
      </c>
      <c r="H546" s="4">
        <f>G546 * E546 </f>
        <v>0</v>
      </c>
      <c r="I546" s="1" t="s">
        <v>18</v>
      </c>
    </row>
    <row r="547" spans="1:9" customHeight="1" ht="30">
      <c r="A547" t="s">
        <v>422</v>
      </c>
      <c r="B547"/>
      <c r="C547" t="s">
        <v>171</v>
      </c>
      <c r="D547">
        <v>2017</v>
      </c>
      <c r="E547" s="3">
        <v>0</v>
      </c>
      <c r="F547" s="4">
        <v>39.99</v>
      </c>
      <c r="G547" s="4">
        <v>120.5</v>
      </c>
      <c r="H547" s="4">
        <f>G547 * E547 </f>
        <v>0</v>
      </c>
      <c r="I547" s="1" t="s">
        <v>18</v>
      </c>
    </row>
    <row r="548" spans="1:9" customHeight="1" ht="30">
      <c r="A548" t="s">
        <v>423</v>
      </c>
      <c r="B548"/>
      <c r="C548" t="s">
        <v>290</v>
      </c>
      <c r="D548">
        <v>2017</v>
      </c>
      <c r="E548" s="3">
        <v>0</v>
      </c>
      <c r="F548" s="4">
        <v>19.99</v>
      </c>
      <c r="G548" s="4">
        <v>32.990001678467</v>
      </c>
      <c r="H548" s="4">
        <f>G548 * E548 </f>
        <v>0</v>
      </c>
      <c r="I548" s="1" t="s">
        <v>18</v>
      </c>
    </row>
    <row r="549" spans="1:9" customHeight="1" ht="30">
      <c r="A549" t="s">
        <v>424</v>
      </c>
      <c r="B549"/>
      <c r="C549" t="s">
        <v>290</v>
      </c>
      <c r="D549">
        <v>2017</v>
      </c>
      <c r="E549" s="3">
        <v>0</v>
      </c>
      <c r="F549" s="4">
        <v>19.99</v>
      </c>
      <c r="G549" s="4">
        <v>16.989999771118</v>
      </c>
      <c r="H549" s="4">
        <f>G549 * E549 </f>
        <v>0</v>
      </c>
      <c r="I549" s="1" t="s">
        <v>18</v>
      </c>
    </row>
    <row r="550" spans="1:9" customHeight="1" ht="30">
      <c r="A550" t="s">
        <v>425</v>
      </c>
      <c r="B550"/>
      <c r="C550"/>
      <c r="D550">
        <v>2017</v>
      </c>
      <c r="E550" s="3">
        <v>0</v>
      </c>
      <c r="F550" s="4">
        <v>0</v>
      </c>
      <c r="G550" s="4">
        <v>0</v>
      </c>
      <c r="H550" s="4">
        <f>G550 * E550 </f>
        <v>0</v>
      </c>
      <c r="I550" s="1" t="s">
        <v>18</v>
      </c>
    </row>
    <row r="551" spans="1:9" customHeight="1" ht="30">
      <c r="A551" t="s">
        <v>426</v>
      </c>
      <c r="B551"/>
      <c r="C551"/>
      <c r="D551">
        <v>2017</v>
      </c>
      <c r="E551" s="3">
        <v>0</v>
      </c>
      <c r="F551" s="4">
        <v>0</v>
      </c>
      <c r="G551" s="4">
        <v>0</v>
      </c>
      <c r="H551" s="4">
        <f>G551 * E551 </f>
        <v>0</v>
      </c>
      <c r="I551" s="1" t="s">
        <v>18</v>
      </c>
    </row>
    <row r="552" spans="1:9" customHeight="1" ht="30">
      <c r="A552" t="s">
        <v>427</v>
      </c>
      <c r="B552"/>
      <c r="C552"/>
      <c r="D552">
        <v>2017</v>
      </c>
      <c r="E552" s="3">
        <v>0</v>
      </c>
      <c r="F552" s="4">
        <v>0</v>
      </c>
      <c r="G552" s="4">
        <v>0</v>
      </c>
      <c r="H552" s="4">
        <f>G552 * E552 </f>
        <v>0</v>
      </c>
      <c r="I552" s="1" t="s">
        <v>18</v>
      </c>
    </row>
    <row r="553" spans="1:9" customHeight="1" ht="30">
      <c r="A553" t="s">
        <v>428</v>
      </c>
      <c r="B553"/>
      <c r="C553"/>
      <c r="D553">
        <v>2017</v>
      </c>
      <c r="E553" s="3">
        <v>0</v>
      </c>
      <c r="F553" s="4">
        <v>0</v>
      </c>
      <c r="G553" s="4">
        <v>0</v>
      </c>
      <c r="H553" s="4">
        <f>G553 * E553 </f>
        <v>0</v>
      </c>
      <c r="I553" s="1" t="s">
        <v>18</v>
      </c>
    </row>
    <row r="554" spans="1:9" customHeight="1" ht="30">
      <c r="A554" t="s">
        <v>429</v>
      </c>
      <c r="B554"/>
      <c r="C554"/>
      <c r="D554">
        <v>2017</v>
      </c>
      <c r="E554" s="3">
        <v>0</v>
      </c>
      <c r="F554" s="4">
        <v>0</v>
      </c>
      <c r="G554" s="4">
        <v>0</v>
      </c>
      <c r="H554" s="4">
        <f>G554 * E554 </f>
        <v>0</v>
      </c>
      <c r="I554" s="1" t="s">
        <v>18</v>
      </c>
    </row>
    <row r="555" spans="1:9" customHeight="1" ht="30">
      <c r="A555" t="s">
        <v>430</v>
      </c>
      <c r="B555"/>
      <c r="C555" t="s">
        <v>371</v>
      </c>
      <c r="D555">
        <v>2017</v>
      </c>
      <c r="E555" s="3">
        <v>0</v>
      </c>
      <c r="F555" s="4">
        <v>39.99</v>
      </c>
      <c r="G555" s="4">
        <v>31.0</v>
      </c>
      <c r="H555" s="4">
        <f>G555 * E555 </f>
        <v>0</v>
      </c>
      <c r="I555" s="1" t="s">
        <v>18</v>
      </c>
    </row>
    <row r="556" spans="1:9" customHeight="1" ht="30">
      <c r="A556" t="s">
        <v>431</v>
      </c>
      <c r="B556"/>
      <c r="C556" t="s">
        <v>173</v>
      </c>
      <c r="D556">
        <v>2017</v>
      </c>
      <c r="E556" s="3">
        <v>0</v>
      </c>
      <c r="F556" s="4">
        <v>39.99</v>
      </c>
      <c r="G556" s="4">
        <v>57.610000610352</v>
      </c>
      <c r="H556" s="4">
        <f>G556 * E556 </f>
        <v>0</v>
      </c>
      <c r="I556" s="1" t="s">
        <v>18</v>
      </c>
    </row>
    <row r="557" spans="1:9" customHeight="1" ht="30">
      <c r="A557" t="s">
        <v>432</v>
      </c>
      <c r="B557"/>
      <c r="C557" t="s">
        <v>171</v>
      </c>
      <c r="D557">
        <v>2017</v>
      </c>
      <c r="E557" s="3">
        <v>0</v>
      </c>
      <c r="F557" s="4">
        <v>39.99</v>
      </c>
      <c r="G557" s="4">
        <v>100.0</v>
      </c>
      <c r="H557" s="4">
        <f>G557 * E557 </f>
        <v>0</v>
      </c>
      <c r="I557" s="1" t="s">
        <v>18</v>
      </c>
    </row>
    <row r="558" spans="1:9" customHeight="1" ht="30">
      <c r="A558" t="s">
        <v>433</v>
      </c>
      <c r="B558"/>
      <c r="C558"/>
      <c r="D558">
        <v>2017</v>
      </c>
      <c r="E558" s="3">
        <v>0</v>
      </c>
      <c r="F558" s="4">
        <v>0</v>
      </c>
      <c r="G558" s="4">
        <v>0</v>
      </c>
      <c r="H558" s="4">
        <f>G558 * E558 </f>
        <v>0</v>
      </c>
      <c r="I558" s="1" t="s">
        <v>18</v>
      </c>
    </row>
    <row r="559" spans="1:9" customHeight="1" ht="30">
      <c r="A559" t="s">
        <v>434</v>
      </c>
      <c r="B559"/>
      <c r="C559" t="s">
        <v>371</v>
      </c>
      <c r="D559">
        <v>2017</v>
      </c>
      <c r="E559" s="3">
        <v>0</v>
      </c>
      <c r="F559" s="4">
        <v>39.99</v>
      </c>
      <c r="G559" s="4">
        <v>83.169998168945</v>
      </c>
      <c r="H559" s="4">
        <f>G559 * E559 </f>
        <v>0</v>
      </c>
      <c r="I559" s="1" t="s">
        <v>18</v>
      </c>
    </row>
    <row r="560" spans="1:9" customHeight="1" ht="30">
      <c r="A560" t="s">
        <v>435</v>
      </c>
      <c r="B560"/>
      <c r="C560"/>
      <c r="D560">
        <v>2017</v>
      </c>
      <c r="E560" s="3">
        <v>0</v>
      </c>
      <c r="F560" s="4">
        <v>0</v>
      </c>
      <c r="G560" s="4">
        <v>0</v>
      </c>
      <c r="H560" s="4">
        <f>G560 * E560 </f>
        <v>0</v>
      </c>
      <c r="I560" s="1" t="s">
        <v>18</v>
      </c>
    </row>
    <row r="561" spans="1:9" customHeight="1" ht="30">
      <c r="A561" t="s">
        <v>436</v>
      </c>
      <c r="B561"/>
      <c r="C561"/>
      <c r="D561">
        <v>2017</v>
      </c>
      <c r="E561" s="3">
        <v>0</v>
      </c>
      <c r="F561" s="4">
        <v>0</v>
      </c>
      <c r="G561" s="4">
        <v>0</v>
      </c>
      <c r="H561" s="4">
        <f>G561 * E561 </f>
        <v>0</v>
      </c>
      <c r="I561" s="1" t="s">
        <v>18</v>
      </c>
    </row>
    <row r="562" spans="1:9" customHeight="1" ht="30">
      <c r="A562" t="s">
        <v>437</v>
      </c>
      <c r="B562"/>
      <c r="C562" t="s">
        <v>234</v>
      </c>
      <c r="D562">
        <v>2017</v>
      </c>
      <c r="E562" s="3">
        <v>0</v>
      </c>
      <c r="F562" s="4">
        <v>39.99</v>
      </c>
      <c r="G562" s="4">
        <v>23.479999542236</v>
      </c>
      <c r="H562" s="4">
        <f>G562 * E562 </f>
        <v>0</v>
      </c>
      <c r="I562" s="1" t="s">
        <v>18</v>
      </c>
    </row>
    <row r="563" spans="1:9" customHeight="1" ht="30">
      <c r="A563" t="s">
        <v>438</v>
      </c>
      <c r="B563"/>
      <c r="C563"/>
      <c r="D563">
        <v>2017</v>
      </c>
      <c r="E563" s="3">
        <v>0</v>
      </c>
      <c r="F563" s="4">
        <v>0</v>
      </c>
      <c r="G563" s="4">
        <v>0</v>
      </c>
      <c r="H563" s="4">
        <f>G563 * E563 </f>
        <v>0</v>
      </c>
      <c r="I563" s="1" t="s">
        <v>18</v>
      </c>
    </row>
    <row r="564" spans="1:9" customHeight="1" ht="30">
      <c r="A564" t="s">
        <v>439</v>
      </c>
      <c r="B564" t="s">
        <v>440</v>
      </c>
      <c r="C564"/>
      <c r="D564">
        <v>2017</v>
      </c>
      <c r="E564" s="3">
        <v>0</v>
      </c>
      <c r="F564" s="4">
        <v>19.99</v>
      </c>
      <c r="G564" s="4">
        <v>25.0</v>
      </c>
      <c r="H564" s="4">
        <f>G564 * E564 </f>
        <v>0</v>
      </c>
      <c r="I564" s="1" t="s">
        <v>18</v>
      </c>
    </row>
    <row r="565" spans="1:9" customHeight="1" ht="30">
      <c r="A565" t="s">
        <v>439</v>
      </c>
      <c r="B565" t="s">
        <v>440</v>
      </c>
      <c r="C565"/>
      <c r="D565">
        <v>2017</v>
      </c>
      <c r="E565" s="3">
        <v>0</v>
      </c>
      <c r="F565" s="4">
        <v>19.99</v>
      </c>
      <c r="G565" s="4">
        <v>11.0</v>
      </c>
      <c r="H565" s="4">
        <f>G565 * E565 </f>
        <v>0</v>
      </c>
      <c r="I565" s="1" t="s">
        <v>18</v>
      </c>
    </row>
    <row r="566" spans="1:9" customHeight="1" ht="30">
      <c r="A566" t="s">
        <v>84</v>
      </c>
      <c r="B566" t="s">
        <v>440</v>
      </c>
      <c r="C566"/>
      <c r="D566">
        <v>2017</v>
      </c>
      <c r="E566" s="3">
        <v>0</v>
      </c>
      <c r="F566" s="4">
        <v>19.99</v>
      </c>
      <c r="G566" s="4">
        <v>60.0</v>
      </c>
      <c r="H566" s="4">
        <f>G566 * E566 </f>
        <v>0</v>
      </c>
      <c r="I566" s="1" t="s">
        <v>18</v>
      </c>
    </row>
    <row r="567" spans="1:9" customHeight="1" ht="30">
      <c r="A567" t="s">
        <v>441</v>
      </c>
      <c r="B567" t="s">
        <v>440</v>
      </c>
      <c r="C567"/>
      <c r="D567">
        <v>2017</v>
      </c>
      <c r="E567" s="3">
        <v>0</v>
      </c>
      <c r="F567" s="4">
        <v>19.99</v>
      </c>
      <c r="G567" s="4">
        <v>38.319999694824</v>
      </c>
      <c r="H567" s="4">
        <f>G567 * E567 </f>
        <v>0</v>
      </c>
      <c r="I567" s="1" t="s">
        <v>18</v>
      </c>
    </row>
    <row r="568" spans="1:9" customHeight="1" ht="30">
      <c r="A568" t="s">
        <v>442</v>
      </c>
      <c r="B568" t="s">
        <v>440</v>
      </c>
      <c r="C568"/>
      <c r="D568">
        <v>2017</v>
      </c>
      <c r="E568" s="3">
        <v>0</v>
      </c>
      <c r="F568" s="4">
        <v>19.99</v>
      </c>
      <c r="G568" s="4">
        <v>17.319999694824</v>
      </c>
      <c r="H568" s="4">
        <f>G568 * E568 </f>
        <v>0</v>
      </c>
      <c r="I568" s="1" t="s">
        <v>18</v>
      </c>
    </row>
    <row r="569" spans="1:9" customHeight="1" ht="30">
      <c r="A569" t="s">
        <v>442</v>
      </c>
      <c r="B569" t="s">
        <v>440</v>
      </c>
      <c r="C569"/>
      <c r="D569">
        <v>2017</v>
      </c>
      <c r="E569" s="3">
        <v>0</v>
      </c>
      <c r="F569" s="4">
        <v>19.99</v>
      </c>
      <c r="G569" s="4">
        <v>12.0</v>
      </c>
      <c r="H569" s="4">
        <f>G569 * E569 </f>
        <v>0</v>
      </c>
      <c r="I569" s="1" t="s">
        <v>18</v>
      </c>
    </row>
    <row r="570" spans="1:9" customHeight="1" ht="30">
      <c r="A570" t="s">
        <v>443</v>
      </c>
      <c r="B570" t="s">
        <v>440</v>
      </c>
      <c r="C570"/>
      <c r="D570">
        <v>2017</v>
      </c>
      <c r="E570" s="3">
        <v>0</v>
      </c>
      <c r="F570" s="4">
        <v>19.99</v>
      </c>
      <c r="G570" s="4">
        <v>31.489999771118</v>
      </c>
      <c r="H570" s="4">
        <f>G570 * E570 </f>
        <v>0</v>
      </c>
      <c r="I570" s="1" t="s">
        <v>18</v>
      </c>
    </row>
    <row r="571" spans="1:9" customHeight="1" ht="30">
      <c r="A571" t="s">
        <v>443</v>
      </c>
      <c r="B571" t="s">
        <v>440</v>
      </c>
      <c r="C571"/>
      <c r="D571">
        <v>2017</v>
      </c>
      <c r="E571" s="3">
        <v>0</v>
      </c>
      <c r="F571" s="4">
        <v>19.99</v>
      </c>
      <c r="G571" s="4">
        <v>30.729999542236</v>
      </c>
      <c r="H571" s="4">
        <f>G571 * E571 </f>
        <v>0</v>
      </c>
      <c r="I571" s="1" t="s">
        <v>18</v>
      </c>
    </row>
    <row r="572" spans="1:9" customHeight="1" ht="30">
      <c r="A572" t="s">
        <v>157</v>
      </c>
      <c r="B572" t="s">
        <v>29</v>
      </c>
      <c r="C572"/>
      <c r="D572">
        <v>2017</v>
      </c>
      <c r="E572" s="3">
        <v>0</v>
      </c>
      <c r="F572" s="4">
        <v>19.99</v>
      </c>
      <c r="G572" s="4">
        <v>24.440000534058</v>
      </c>
      <c r="H572" s="4">
        <f>G572 * E572 </f>
        <v>0</v>
      </c>
      <c r="I572" s="1" t="s">
        <v>18</v>
      </c>
    </row>
    <row r="573" spans="1:9" customHeight="1" ht="30">
      <c r="A573" t="s">
        <v>444</v>
      </c>
      <c r="B573" t="s">
        <v>29</v>
      </c>
      <c r="C573"/>
      <c r="D573">
        <v>2017</v>
      </c>
      <c r="E573" s="3">
        <v>0</v>
      </c>
      <c r="F573" s="4">
        <v>19.99</v>
      </c>
      <c r="G573" s="4">
        <v>52.770000457764</v>
      </c>
      <c r="H573" s="4">
        <f>G573 * E573 </f>
        <v>0</v>
      </c>
      <c r="I573" s="1" t="s">
        <v>18</v>
      </c>
    </row>
    <row r="574" spans="1:9" customHeight="1" ht="30">
      <c r="A574" t="s">
        <v>445</v>
      </c>
      <c r="B574" t="s">
        <v>29</v>
      </c>
      <c r="C574"/>
      <c r="D574">
        <v>2017</v>
      </c>
      <c r="E574" s="3">
        <v>0</v>
      </c>
      <c r="F574" s="4">
        <v>19.99</v>
      </c>
      <c r="G574" s="4">
        <v>49.830001831055</v>
      </c>
      <c r="H574" s="4">
        <f>G574 * E574 </f>
        <v>0</v>
      </c>
      <c r="I574" s="1" t="s">
        <v>18</v>
      </c>
    </row>
    <row r="575" spans="1:9" customHeight="1" ht="30">
      <c r="A575" t="s">
        <v>445</v>
      </c>
      <c r="B575" t="s">
        <v>29</v>
      </c>
      <c r="C575"/>
      <c r="D575">
        <v>2017</v>
      </c>
      <c r="E575" s="3">
        <v>0</v>
      </c>
      <c r="F575" s="4">
        <v>19.99</v>
      </c>
      <c r="G575" s="4">
        <v>18.979999542236</v>
      </c>
      <c r="H575" s="4">
        <f>G575 * E575 </f>
        <v>0</v>
      </c>
      <c r="I575" s="1" t="s">
        <v>18</v>
      </c>
    </row>
    <row r="576" spans="1:9" customHeight="1" ht="30">
      <c r="A576" t="s">
        <v>41</v>
      </c>
      <c r="B576" t="s">
        <v>29</v>
      </c>
      <c r="C576"/>
      <c r="D576">
        <v>2017</v>
      </c>
      <c r="E576" s="3">
        <v>0</v>
      </c>
      <c r="F576" s="4">
        <v>19.99</v>
      </c>
      <c r="G576" s="4">
        <v>30.0</v>
      </c>
      <c r="H576" s="4">
        <f>G576 * E576 </f>
        <v>0</v>
      </c>
      <c r="I576" s="1" t="s">
        <v>18</v>
      </c>
    </row>
    <row r="577" spans="1:9" customHeight="1" ht="30">
      <c r="A577" t="s">
        <v>41</v>
      </c>
      <c r="B577" t="s">
        <v>29</v>
      </c>
      <c r="C577"/>
      <c r="D577">
        <v>2017</v>
      </c>
      <c r="E577" s="3">
        <v>0</v>
      </c>
      <c r="F577" s="4">
        <v>19.99</v>
      </c>
      <c r="G577" s="4">
        <v>10.0</v>
      </c>
      <c r="H577" s="4">
        <f>G577 * E577 </f>
        <v>0</v>
      </c>
      <c r="I577" s="1" t="s">
        <v>18</v>
      </c>
    </row>
    <row r="578" spans="1:9" customHeight="1" ht="30">
      <c r="A578" t="s">
        <v>49</v>
      </c>
      <c r="B578" t="s">
        <v>79</v>
      </c>
      <c r="C578"/>
      <c r="D578">
        <v>2017</v>
      </c>
      <c r="E578" s="3">
        <v>0</v>
      </c>
      <c r="F578" s="4">
        <v>19.99</v>
      </c>
      <c r="G578" s="4">
        <v>44.990001678467</v>
      </c>
      <c r="H578" s="4">
        <f>G578 * E578 </f>
        <v>0</v>
      </c>
      <c r="I578" s="1" t="s">
        <v>18</v>
      </c>
    </row>
    <row r="579" spans="1:9" customHeight="1" ht="30">
      <c r="A579" t="s">
        <v>88</v>
      </c>
      <c r="B579" t="s">
        <v>79</v>
      </c>
      <c r="C579"/>
      <c r="D579">
        <v>2017</v>
      </c>
      <c r="E579" s="3">
        <v>0</v>
      </c>
      <c r="F579" s="4">
        <v>19.99</v>
      </c>
      <c r="G579" s="4">
        <v>48.330001831055</v>
      </c>
      <c r="H579" s="4">
        <f>G579 * E579 </f>
        <v>0</v>
      </c>
      <c r="I579" s="1" t="s">
        <v>18</v>
      </c>
    </row>
    <row r="580" spans="1:9" customHeight="1" ht="30">
      <c r="A580" t="s">
        <v>22</v>
      </c>
      <c r="B580" t="s">
        <v>79</v>
      </c>
      <c r="C580"/>
      <c r="D580">
        <v>2017</v>
      </c>
      <c r="E580" s="3">
        <v>0</v>
      </c>
      <c r="F580" s="4">
        <v>19.99</v>
      </c>
      <c r="G580" s="4">
        <v>89.98999786377</v>
      </c>
      <c r="H580" s="4">
        <f>G580 * E580 </f>
        <v>0</v>
      </c>
      <c r="I580" s="1" t="s">
        <v>18</v>
      </c>
    </row>
    <row r="581" spans="1:9" customHeight="1" ht="30">
      <c r="A581" t="s">
        <v>45</v>
      </c>
      <c r="B581" t="s">
        <v>79</v>
      </c>
      <c r="C581"/>
      <c r="D581">
        <v>2017</v>
      </c>
      <c r="E581" s="3">
        <v>0</v>
      </c>
      <c r="F581" s="4">
        <v>19.99</v>
      </c>
      <c r="G581" s="4">
        <v>37.479999542236</v>
      </c>
      <c r="H581" s="4">
        <f>G581 * E581 </f>
        <v>0</v>
      </c>
      <c r="I581" s="1" t="s">
        <v>18</v>
      </c>
    </row>
    <row r="582" spans="1:9" customHeight="1" ht="30">
      <c r="A582" t="s">
        <v>446</v>
      </c>
      <c r="B582" t="s">
        <v>79</v>
      </c>
      <c r="C582"/>
      <c r="D582">
        <v>2017</v>
      </c>
      <c r="E582" s="3">
        <v>0</v>
      </c>
      <c r="F582" s="4">
        <v>19.99</v>
      </c>
      <c r="G582" s="4">
        <v>49.990001678467</v>
      </c>
      <c r="H582" s="4">
        <f>G582 * E582 </f>
        <v>0</v>
      </c>
      <c r="I582" s="1" t="s">
        <v>18</v>
      </c>
    </row>
    <row r="583" spans="1:9" customHeight="1" ht="30">
      <c r="A583" t="s">
        <v>48</v>
      </c>
      <c r="B583" t="s">
        <v>79</v>
      </c>
      <c r="C583"/>
      <c r="D583">
        <v>2017</v>
      </c>
      <c r="E583" s="3">
        <v>0</v>
      </c>
      <c r="F583" s="4">
        <v>19.99</v>
      </c>
      <c r="G583" s="4">
        <v>42.0</v>
      </c>
      <c r="H583" s="4">
        <f>G583 * E583 </f>
        <v>0</v>
      </c>
      <c r="I583" s="1" t="s">
        <v>18</v>
      </c>
    </row>
    <row r="584" spans="1:9" customHeight="1" ht="30">
      <c r="A584" t="s">
        <v>447</v>
      </c>
      <c r="B584" t="s">
        <v>448</v>
      </c>
      <c r="C584"/>
      <c r="D584">
        <v>2017</v>
      </c>
      <c r="E584" s="3">
        <v>0</v>
      </c>
      <c r="F584" s="4">
        <v>19.99</v>
      </c>
      <c r="G584" s="4">
        <v>24.0</v>
      </c>
      <c r="H584" s="4">
        <f>G584 * E584 </f>
        <v>0</v>
      </c>
      <c r="I584" s="1" t="s">
        <v>18</v>
      </c>
    </row>
    <row r="585" spans="1:9" customHeight="1" ht="30">
      <c r="A585" t="s">
        <v>447</v>
      </c>
      <c r="B585" t="s">
        <v>448</v>
      </c>
      <c r="C585"/>
      <c r="D585">
        <v>2017</v>
      </c>
      <c r="E585" s="3">
        <v>0</v>
      </c>
      <c r="F585" s="4">
        <v>19.99</v>
      </c>
      <c r="G585" s="4">
        <v>25.819999694824</v>
      </c>
      <c r="H585" s="4">
        <f>G585 * E585 </f>
        <v>0</v>
      </c>
      <c r="I585" s="1" t="s">
        <v>18</v>
      </c>
    </row>
    <row r="586" spans="1:9" customHeight="1" ht="30">
      <c r="A586" t="s">
        <v>449</v>
      </c>
      <c r="B586" t="s">
        <v>448</v>
      </c>
      <c r="C586"/>
      <c r="D586">
        <v>2017</v>
      </c>
      <c r="E586" s="3">
        <v>0</v>
      </c>
      <c r="F586" s="4">
        <v>19.99</v>
      </c>
      <c r="G586" s="4">
        <v>36.5</v>
      </c>
      <c r="H586" s="4">
        <f>G586 * E586 </f>
        <v>0</v>
      </c>
      <c r="I586" s="1" t="s">
        <v>18</v>
      </c>
    </row>
    <row r="587" spans="1:9" customHeight="1" ht="30">
      <c r="A587" t="s">
        <v>449</v>
      </c>
      <c r="B587" t="s">
        <v>448</v>
      </c>
      <c r="C587"/>
      <c r="D587">
        <v>2017</v>
      </c>
      <c r="E587" s="3">
        <v>0</v>
      </c>
      <c r="F587" s="4">
        <v>19.99</v>
      </c>
      <c r="G587" s="4">
        <v>11.989999771118</v>
      </c>
      <c r="H587" s="4">
        <f>G587 * E587 </f>
        <v>0</v>
      </c>
      <c r="I587" s="1" t="s">
        <v>18</v>
      </c>
    </row>
    <row r="588" spans="1:9" customHeight="1" ht="30">
      <c r="A588" t="s">
        <v>450</v>
      </c>
      <c r="B588" t="s">
        <v>448</v>
      </c>
      <c r="C588"/>
      <c r="D588">
        <v>2017</v>
      </c>
      <c r="E588" s="3">
        <v>0</v>
      </c>
      <c r="F588" s="4">
        <v>19.99</v>
      </c>
      <c r="G588" s="4">
        <v>15.289999961853</v>
      </c>
      <c r="H588" s="4">
        <f>G588 * E588 </f>
        <v>0</v>
      </c>
      <c r="I588" s="1" t="s">
        <v>18</v>
      </c>
    </row>
    <row r="589" spans="1:9" customHeight="1" ht="30">
      <c r="A589" t="s">
        <v>451</v>
      </c>
      <c r="B589" t="s">
        <v>448</v>
      </c>
      <c r="C589"/>
      <c r="D589">
        <v>2017</v>
      </c>
      <c r="E589" s="3">
        <v>0</v>
      </c>
      <c r="F589" s="4">
        <v>19.99</v>
      </c>
      <c r="G589" s="4">
        <v>27.989999771118</v>
      </c>
      <c r="H589" s="4">
        <f>G589 * E589 </f>
        <v>0</v>
      </c>
      <c r="I589" s="1" t="s">
        <v>18</v>
      </c>
    </row>
    <row r="590" spans="1:9" customHeight="1" ht="30">
      <c r="A590" t="s">
        <v>304</v>
      </c>
      <c r="B590" t="s">
        <v>448</v>
      </c>
      <c r="C590"/>
      <c r="D590">
        <v>2017</v>
      </c>
      <c r="E590" s="3">
        <v>0</v>
      </c>
      <c r="F590" s="4">
        <v>19.99</v>
      </c>
      <c r="G590" s="4">
        <v>15.0</v>
      </c>
      <c r="H590" s="4">
        <f>G590 * E590 </f>
        <v>0</v>
      </c>
      <c r="I590" s="1" t="s">
        <v>18</v>
      </c>
    </row>
    <row r="591" spans="1:9" customHeight="1" ht="30">
      <c r="A591" t="s">
        <v>73</v>
      </c>
      <c r="B591" t="s">
        <v>452</v>
      </c>
      <c r="C591"/>
      <c r="D591">
        <v>2017</v>
      </c>
      <c r="E591" s="3">
        <v>0</v>
      </c>
      <c r="F591" s="4">
        <v>19.99</v>
      </c>
      <c r="G591" s="4">
        <v>23.0</v>
      </c>
      <c r="H591" s="4">
        <f>G591 * E591 </f>
        <v>0</v>
      </c>
      <c r="I591" s="1" t="s">
        <v>18</v>
      </c>
    </row>
    <row r="592" spans="1:9" customHeight="1" ht="30">
      <c r="A592" t="s">
        <v>27</v>
      </c>
      <c r="B592" t="s">
        <v>452</v>
      </c>
      <c r="C592"/>
      <c r="D592">
        <v>2017</v>
      </c>
      <c r="E592" s="3">
        <v>0</v>
      </c>
      <c r="F592" s="4">
        <v>19.99</v>
      </c>
      <c r="G592" s="4">
        <v>40.25</v>
      </c>
      <c r="H592" s="4">
        <f>G592 * E592 </f>
        <v>0</v>
      </c>
      <c r="I592" s="1" t="s">
        <v>18</v>
      </c>
    </row>
    <row r="593" spans="1:9" customHeight="1" ht="30">
      <c r="A593" t="s">
        <v>30</v>
      </c>
      <c r="B593" t="s">
        <v>452</v>
      </c>
      <c r="C593"/>
      <c r="D593">
        <v>2017</v>
      </c>
      <c r="E593" s="3">
        <v>0</v>
      </c>
      <c r="F593" s="4">
        <v>19.99</v>
      </c>
      <c r="G593" s="4">
        <v>31.0</v>
      </c>
      <c r="H593" s="4">
        <f>G593 * E593 </f>
        <v>0</v>
      </c>
      <c r="I593" s="1" t="s">
        <v>18</v>
      </c>
    </row>
    <row r="594" spans="1:9" customHeight="1" ht="30">
      <c r="A594" t="s">
        <v>299</v>
      </c>
      <c r="B594" t="s">
        <v>452</v>
      </c>
      <c r="C594"/>
      <c r="D594">
        <v>2017</v>
      </c>
      <c r="E594" s="3">
        <v>0</v>
      </c>
      <c r="F594" s="4">
        <v>19.99</v>
      </c>
      <c r="G594" s="4">
        <v>42.0</v>
      </c>
      <c r="H594" s="4">
        <f>G594 * E594 </f>
        <v>0</v>
      </c>
      <c r="I594" s="1" t="s">
        <v>18</v>
      </c>
    </row>
    <row r="595" spans="1:9" customHeight="1" ht="30">
      <c r="A595" t="s">
        <v>377</v>
      </c>
      <c r="B595" t="s">
        <v>452</v>
      </c>
      <c r="C595"/>
      <c r="D595">
        <v>2017</v>
      </c>
      <c r="E595" s="3">
        <v>0</v>
      </c>
      <c r="F595" s="4">
        <v>19.99</v>
      </c>
      <c r="G595" s="4">
        <v>39.990001678467</v>
      </c>
      <c r="H595" s="4">
        <f>G595 * E595 </f>
        <v>0</v>
      </c>
      <c r="I595" s="1" t="s">
        <v>18</v>
      </c>
    </row>
    <row r="596" spans="1:9" customHeight="1" ht="30">
      <c r="A596" t="s">
        <v>42</v>
      </c>
      <c r="B596" t="s">
        <v>452</v>
      </c>
      <c r="C596"/>
      <c r="D596">
        <v>2017</v>
      </c>
      <c r="E596" s="3">
        <v>0</v>
      </c>
      <c r="F596" s="4">
        <v>19.99</v>
      </c>
      <c r="G596" s="4">
        <v>38.25</v>
      </c>
      <c r="H596" s="4">
        <f>G596 * E596 </f>
        <v>0</v>
      </c>
      <c r="I596" s="1" t="s">
        <v>18</v>
      </c>
    </row>
    <row r="597" spans="1:9" customHeight="1" ht="30">
      <c r="A597" t="s">
        <v>155</v>
      </c>
      <c r="B597" t="s">
        <v>206</v>
      </c>
      <c r="C597"/>
      <c r="D597">
        <v>2017</v>
      </c>
      <c r="E597" s="3">
        <v>0</v>
      </c>
      <c r="F597" s="4">
        <v>19.99</v>
      </c>
      <c r="G597" s="4">
        <v>46.610000610352</v>
      </c>
      <c r="H597" s="4">
        <f>G597 * E597 </f>
        <v>0</v>
      </c>
      <c r="I597" s="1" t="s">
        <v>18</v>
      </c>
    </row>
    <row r="598" spans="1:9" customHeight="1" ht="30">
      <c r="A598" t="s">
        <v>453</v>
      </c>
      <c r="B598" t="s">
        <v>206</v>
      </c>
      <c r="C598"/>
      <c r="D598">
        <v>2017</v>
      </c>
      <c r="E598" s="3">
        <v>0</v>
      </c>
      <c r="F598" s="4">
        <v>19.99</v>
      </c>
      <c r="G598" s="4">
        <v>36.0</v>
      </c>
      <c r="H598" s="4">
        <f>G598 * E598 </f>
        <v>0</v>
      </c>
      <c r="I598" s="1" t="s">
        <v>18</v>
      </c>
    </row>
    <row r="599" spans="1:9" customHeight="1" ht="30">
      <c r="A599" t="s">
        <v>454</v>
      </c>
      <c r="B599" t="s">
        <v>206</v>
      </c>
      <c r="C599"/>
      <c r="D599">
        <v>2017</v>
      </c>
      <c r="E599" s="3">
        <v>0</v>
      </c>
      <c r="F599" s="4">
        <v>19.99</v>
      </c>
      <c r="G599" s="4">
        <v>19.989999771118</v>
      </c>
      <c r="H599" s="4">
        <f>G599 * E599 </f>
        <v>0</v>
      </c>
      <c r="I599" s="1" t="s">
        <v>18</v>
      </c>
    </row>
    <row r="600" spans="1:9" customHeight="1" ht="30">
      <c r="A600" t="s">
        <v>455</v>
      </c>
      <c r="B600" t="s">
        <v>206</v>
      </c>
      <c r="C600"/>
      <c r="D600">
        <v>2017</v>
      </c>
      <c r="E600" s="3">
        <v>0</v>
      </c>
      <c r="F600" s="4">
        <v>19.99</v>
      </c>
      <c r="G600" s="4">
        <v>24.989999771118</v>
      </c>
      <c r="H600" s="4">
        <f>G600 * E600 </f>
        <v>0</v>
      </c>
      <c r="I600" s="1" t="s">
        <v>18</v>
      </c>
    </row>
    <row r="601" spans="1:9" customHeight="1" ht="30">
      <c r="A601" t="s">
        <v>456</v>
      </c>
      <c r="B601" t="s">
        <v>206</v>
      </c>
      <c r="C601"/>
      <c r="D601">
        <v>2017</v>
      </c>
      <c r="E601" s="3">
        <v>0</v>
      </c>
      <c r="F601" s="4">
        <v>19.99</v>
      </c>
      <c r="G601" s="4">
        <v>37.0</v>
      </c>
      <c r="H601" s="4">
        <f>G601 * E601 </f>
        <v>0</v>
      </c>
      <c r="I601" s="1" t="s">
        <v>18</v>
      </c>
    </row>
    <row r="602" spans="1:9" customHeight="1" ht="30">
      <c r="A602" t="s">
        <v>456</v>
      </c>
      <c r="B602" t="s">
        <v>206</v>
      </c>
      <c r="C602"/>
      <c r="D602">
        <v>2017</v>
      </c>
      <c r="E602" s="3">
        <v>0</v>
      </c>
      <c r="F602" s="4">
        <v>19.99</v>
      </c>
      <c r="G602" s="4">
        <v>103.75</v>
      </c>
      <c r="H602" s="4">
        <f>G602 * E602 </f>
        <v>0</v>
      </c>
      <c r="I602" s="1" t="s">
        <v>18</v>
      </c>
    </row>
    <row r="603" spans="1:9" customHeight="1" ht="30">
      <c r="A603" t="s">
        <v>20</v>
      </c>
      <c r="B603" t="s">
        <v>206</v>
      </c>
      <c r="C603"/>
      <c r="D603">
        <v>2017</v>
      </c>
      <c r="E603" s="3">
        <v>0</v>
      </c>
      <c r="F603" s="4">
        <v>19.99</v>
      </c>
      <c r="G603" s="4">
        <v>44.439998626709</v>
      </c>
      <c r="H603" s="4">
        <f>G603 * E603 </f>
        <v>0</v>
      </c>
      <c r="I603" s="1" t="s">
        <v>18</v>
      </c>
    </row>
    <row r="604" spans="1:9" customHeight="1" ht="30">
      <c r="A604" t="s">
        <v>300</v>
      </c>
      <c r="B604" t="s">
        <v>457</v>
      </c>
      <c r="C604"/>
      <c r="D604">
        <v>2017</v>
      </c>
      <c r="E604" s="3">
        <v>0</v>
      </c>
      <c r="F604" s="4">
        <v>19.99</v>
      </c>
      <c r="G604" s="4">
        <v>42.950000762939</v>
      </c>
      <c r="H604" s="4">
        <f>G604 * E604 </f>
        <v>0</v>
      </c>
      <c r="I604" s="1" t="s">
        <v>18</v>
      </c>
    </row>
    <row r="605" spans="1:9" customHeight="1" ht="30">
      <c r="A605" t="s">
        <v>458</v>
      </c>
      <c r="B605" t="s">
        <v>457</v>
      </c>
      <c r="C605"/>
      <c r="D605">
        <v>2017</v>
      </c>
      <c r="E605" s="3">
        <v>0</v>
      </c>
      <c r="F605" s="4">
        <v>19.99</v>
      </c>
      <c r="G605" s="4">
        <v>32.240001678467</v>
      </c>
      <c r="H605" s="4">
        <f>G605 * E605 </f>
        <v>0</v>
      </c>
      <c r="I605" s="1" t="s">
        <v>18</v>
      </c>
    </row>
    <row r="606" spans="1:9" customHeight="1" ht="30">
      <c r="A606" t="s">
        <v>459</v>
      </c>
      <c r="B606" t="s">
        <v>457</v>
      </c>
      <c r="C606"/>
      <c r="D606">
        <v>2017</v>
      </c>
      <c r="E606" s="3">
        <v>0</v>
      </c>
      <c r="F606" s="4">
        <v>19.99</v>
      </c>
      <c r="G606" s="4">
        <v>6.5</v>
      </c>
      <c r="H606" s="4">
        <f>G606 * E606 </f>
        <v>0</v>
      </c>
      <c r="I606" s="1" t="s">
        <v>18</v>
      </c>
    </row>
    <row r="607" spans="1:9" customHeight="1" ht="30">
      <c r="A607" t="s">
        <v>460</v>
      </c>
      <c r="B607" t="s">
        <v>457</v>
      </c>
      <c r="C607"/>
      <c r="D607">
        <v>2017</v>
      </c>
      <c r="E607" s="3">
        <v>0</v>
      </c>
      <c r="F607" s="4">
        <v>19.99</v>
      </c>
      <c r="G607" s="4">
        <v>40.0</v>
      </c>
      <c r="H607" s="4">
        <f>G607 * E607 </f>
        <v>0</v>
      </c>
      <c r="I607" s="1" t="s">
        <v>18</v>
      </c>
    </row>
    <row r="608" spans="1:9" customHeight="1" ht="30">
      <c r="A608" t="s">
        <v>250</v>
      </c>
      <c r="B608" t="s">
        <v>457</v>
      </c>
      <c r="C608"/>
      <c r="D608">
        <v>2017</v>
      </c>
      <c r="E608" s="3">
        <v>0</v>
      </c>
      <c r="F608" s="4">
        <v>19.99</v>
      </c>
      <c r="G608" s="4">
        <v>26.0</v>
      </c>
      <c r="H608" s="4">
        <f>G608 * E608 </f>
        <v>0</v>
      </c>
      <c r="I608" s="1" t="s">
        <v>18</v>
      </c>
    </row>
    <row r="609" spans="1:9" customHeight="1" ht="30">
      <c r="A609" t="s">
        <v>304</v>
      </c>
      <c r="B609" t="s">
        <v>457</v>
      </c>
      <c r="C609"/>
      <c r="D609">
        <v>2017</v>
      </c>
      <c r="E609" s="3">
        <v>0</v>
      </c>
      <c r="F609" s="4">
        <v>19.99</v>
      </c>
      <c r="G609" s="4">
        <v>35.990001678467</v>
      </c>
      <c r="H609" s="4">
        <f>G609 * E609 </f>
        <v>0</v>
      </c>
      <c r="I609" s="1" t="s">
        <v>18</v>
      </c>
    </row>
    <row r="610" spans="1:9" customHeight="1" ht="30">
      <c r="A610" t="s">
        <v>461</v>
      </c>
      <c r="B610" t="s">
        <v>457</v>
      </c>
      <c r="C610"/>
      <c r="D610">
        <v>2017</v>
      </c>
      <c r="E610" s="3">
        <v>0</v>
      </c>
      <c r="F610" s="4">
        <v>19.99</v>
      </c>
      <c r="G610" s="4">
        <v>70.5</v>
      </c>
      <c r="H610" s="4">
        <f>G610 * E610 </f>
        <v>0</v>
      </c>
      <c r="I610" s="1" t="s">
        <v>18</v>
      </c>
    </row>
    <row r="611" spans="1:9" customHeight="1" ht="30">
      <c r="A611" t="s">
        <v>462</v>
      </c>
      <c r="B611" t="s">
        <v>463</v>
      </c>
      <c r="C611"/>
      <c r="D611">
        <v>2017</v>
      </c>
      <c r="E611" s="3">
        <v>0</v>
      </c>
      <c r="F611" s="4">
        <v>19.99</v>
      </c>
      <c r="G611" s="4">
        <v>31.739999771118</v>
      </c>
      <c r="H611" s="4">
        <f>G611 * E611 </f>
        <v>0</v>
      </c>
      <c r="I611" s="1" t="s">
        <v>18</v>
      </c>
    </row>
    <row r="612" spans="1:9" customHeight="1" ht="30">
      <c r="A612" t="s">
        <v>141</v>
      </c>
      <c r="B612" t="s">
        <v>463</v>
      </c>
      <c r="C612"/>
      <c r="D612">
        <v>2017</v>
      </c>
      <c r="E612" s="3">
        <v>0</v>
      </c>
      <c r="F612" s="4">
        <v>19.99</v>
      </c>
      <c r="G612" s="4">
        <v>28.950000762939</v>
      </c>
      <c r="H612" s="4">
        <f>G612 * E612 </f>
        <v>0</v>
      </c>
      <c r="I612" s="1" t="s">
        <v>18</v>
      </c>
    </row>
    <row r="613" spans="1:9" customHeight="1" ht="30">
      <c r="A613" t="s">
        <v>464</v>
      </c>
      <c r="B613" t="s">
        <v>463</v>
      </c>
      <c r="C613"/>
      <c r="D613">
        <v>2017</v>
      </c>
      <c r="E613" s="3">
        <v>0</v>
      </c>
      <c r="F613" s="4">
        <v>19.99</v>
      </c>
      <c r="G613" s="4">
        <v>50.759998321533</v>
      </c>
      <c r="H613" s="4">
        <f>G613 * E613 </f>
        <v>0</v>
      </c>
      <c r="I613" s="1" t="s">
        <v>18</v>
      </c>
    </row>
    <row r="614" spans="1:9" customHeight="1" ht="30">
      <c r="A614" t="s">
        <v>464</v>
      </c>
      <c r="B614" t="s">
        <v>463</v>
      </c>
      <c r="C614"/>
      <c r="D614">
        <v>2017</v>
      </c>
      <c r="E614" s="3">
        <v>0</v>
      </c>
      <c r="F614" s="4">
        <v>19.99</v>
      </c>
      <c r="G614" s="4">
        <v>23.5</v>
      </c>
      <c r="H614" s="4">
        <f>G614 * E614 </f>
        <v>0</v>
      </c>
      <c r="I614" s="1" t="s">
        <v>18</v>
      </c>
    </row>
    <row r="615" spans="1:9" customHeight="1" ht="30">
      <c r="A615" t="s">
        <v>20</v>
      </c>
      <c r="B615" t="s">
        <v>463</v>
      </c>
      <c r="C615"/>
      <c r="D615">
        <v>2017</v>
      </c>
      <c r="E615" s="3">
        <v>0</v>
      </c>
      <c r="F615" s="4">
        <v>19.99</v>
      </c>
      <c r="G615" s="4">
        <v>59.5</v>
      </c>
      <c r="H615" s="4">
        <f>G615 * E615 </f>
        <v>0</v>
      </c>
      <c r="I615" s="1" t="s">
        <v>18</v>
      </c>
    </row>
    <row r="616" spans="1:9" customHeight="1" ht="30">
      <c r="A616" t="s">
        <v>20</v>
      </c>
      <c r="B616" t="s">
        <v>463</v>
      </c>
      <c r="C616"/>
      <c r="D616">
        <v>2017</v>
      </c>
      <c r="E616" s="3">
        <v>0</v>
      </c>
      <c r="F616" s="4">
        <v>19.99</v>
      </c>
      <c r="G616" s="4">
        <v>45.979999542236</v>
      </c>
      <c r="H616" s="4">
        <f>G616 * E616 </f>
        <v>0</v>
      </c>
      <c r="I616" s="1" t="s">
        <v>18</v>
      </c>
    </row>
    <row r="617" spans="1:9" customHeight="1" ht="30">
      <c r="A617" t="s">
        <v>20</v>
      </c>
      <c r="B617" t="s">
        <v>463</v>
      </c>
      <c r="C617"/>
      <c r="D617">
        <v>2017</v>
      </c>
      <c r="E617" s="3">
        <v>0</v>
      </c>
      <c r="F617" s="4">
        <v>19.99</v>
      </c>
      <c r="G617" s="4">
        <v>37.319999694824</v>
      </c>
      <c r="H617" s="4">
        <f>G617 * E617 </f>
        <v>0</v>
      </c>
      <c r="I617" s="1" t="s">
        <v>18</v>
      </c>
    </row>
    <row r="618" spans="1:9" customHeight="1" ht="30">
      <c r="A618" t="s">
        <v>465</v>
      </c>
      <c r="B618" t="s">
        <v>466</v>
      </c>
      <c r="C618"/>
      <c r="D618">
        <v>2017</v>
      </c>
      <c r="E618" s="3">
        <v>0</v>
      </c>
      <c r="F618" s="4">
        <v>19.99</v>
      </c>
      <c r="G618" s="4">
        <v>35.5</v>
      </c>
      <c r="H618" s="4">
        <f>G618 * E618 </f>
        <v>0</v>
      </c>
      <c r="I618" s="1" t="s">
        <v>18</v>
      </c>
    </row>
    <row r="619" spans="1:9" customHeight="1" ht="30">
      <c r="A619" t="s">
        <v>467</v>
      </c>
      <c r="B619" t="s">
        <v>466</v>
      </c>
      <c r="C619"/>
      <c r="D619">
        <v>2017</v>
      </c>
      <c r="E619" s="3">
        <v>0</v>
      </c>
      <c r="F619" s="4">
        <v>19.99</v>
      </c>
      <c r="G619" s="4">
        <v>38.659999847412</v>
      </c>
      <c r="H619" s="4">
        <f>G619 * E619 </f>
        <v>0</v>
      </c>
      <c r="I619" s="1" t="s">
        <v>18</v>
      </c>
    </row>
    <row r="620" spans="1:9" customHeight="1" ht="30">
      <c r="A620" t="s">
        <v>306</v>
      </c>
      <c r="B620" t="s">
        <v>466</v>
      </c>
      <c r="C620"/>
      <c r="D620">
        <v>2017</v>
      </c>
      <c r="E620" s="3">
        <v>0</v>
      </c>
      <c r="F620" s="4">
        <v>19.99</v>
      </c>
      <c r="G620" s="4">
        <v>39.919998168945</v>
      </c>
      <c r="H620" s="4">
        <f>G620 * E620 </f>
        <v>0</v>
      </c>
      <c r="I620" s="1" t="s">
        <v>18</v>
      </c>
    </row>
    <row r="621" spans="1:9" customHeight="1" ht="30">
      <c r="A621" t="s">
        <v>468</v>
      </c>
      <c r="B621" t="s">
        <v>466</v>
      </c>
      <c r="C621"/>
      <c r="D621">
        <v>2017</v>
      </c>
      <c r="E621" s="3">
        <v>0</v>
      </c>
      <c r="F621" s="4">
        <v>19.99</v>
      </c>
      <c r="G621" s="4">
        <v>35.0</v>
      </c>
      <c r="H621" s="4">
        <f>G621 * E621 </f>
        <v>0</v>
      </c>
      <c r="I621" s="1" t="s">
        <v>18</v>
      </c>
    </row>
    <row r="622" spans="1:9" customHeight="1" ht="30">
      <c r="A622" t="s">
        <v>469</v>
      </c>
      <c r="B622" t="s">
        <v>466</v>
      </c>
      <c r="C622"/>
      <c r="D622">
        <v>2017</v>
      </c>
      <c r="E622" s="3">
        <v>0</v>
      </c>
      <c r="F622" s="4">
        <v>19.99</v>
      </c>
      <c r="G622" s="4">
        <v>46.0</v>
      </c>
      <c r="H622" s="4">
        <f>G622 * E622 </f>
        <v>0</v>
      </c>
      <c r="I622" s="1" t="s">
        <v>18</v>
      </c>
    </row>
    <row r="623" spans="1:9" customHeight="1" ht="30">
      <c r="A623" t="s">
        <v>470</v>
      </c>
      <c r="B623" t="s">
        <v>466</v>
      </c>
      <c r="C623"/>
      <c r="D623">
        <v>2017</v>
      </c>
      <c r="E623" s="3">
        <v>0</v>
      </c>
      <c r="F623" s="4">
        <v>19.99</v>
      </c>
      <c r="G623" s="4">
        <v>52.25</v>
      </c>
      <c r="H623" s="4">
        <f>G623 * E623 </f>
        <v>0</v>
      </c>
      <c r="I623" s="1" t="s">
        <v>18</v>
      </c>
    </row>
    <row r="624" spans="1:9" customHeight="1" ht="30">
      <c r="A624" t="s">
        <v>42</v>
      </c>
      <c r="B624" t="s">
        <v>466</v>
      </c>
      <c r="C624"/>
      <c r="D624">
        <v>2017</v>
      </c>
      <c r="E624" s="3">
        <v>0</v>
      </c>
      <c r="F624" s="4">
        <v>19.99</v>
      </c>
      <c r="G624" s="4">
        <v>9.210000038147</v>
      </c>
      <c r="H624" s="4">
        <f>G624 * E624 </f>
        <v>0</v>
      </c>
      <c r="I624" s="1" t="s">
        <v>18</v>
      </c>
    </row>
    <row r="625" spans="1:9" customHeight="1" ht="30">
      <c r="A625" t="s">
        <v>471</v>
      </c>
      <c r="B625"/>
      <c r="C625" t="s">
        <v>413</v>
      </c>
      <c r="D625">
        <v>2018</v>
      </c>
      <c r="E625" s="3">
        <v>0</v>
      </c>
      <c r="F625" s="4">
        <v>34.99</v>
      </c>
      <c r="G625" s="4">
        <v>28.989999771118</v>
      </c>
      <c r="H625" s="4">
        <f>G625 * E625 </f>
        <v>0</v>
      </c>
      <c r="I625" s="1" t="s">
        <v>18</v>
      </c>
    </row>
    <row r="626" spans="1:9" customHeight="1" ht="30">
      <c r="A626" t="s">
        <v>472</v>
      </c>
      <c r="B626"/>
      <c r="C626"/>
      <c r="D626">
        <v>2018</v>
      </c>
      <c r="E626" s="3">
        <v>0</v>
      </c>
      <c r="F626" s="4">
        <v>0</v>
      </c>
      <c r="G626" s="4">
        <v>0</v>
      </c>
      <c r="H626" s="4">
        <f>G626 * E626 </f>
        <v>0</v>
      </c>
      <c r="I626" s="1" t="s">
        <v>18</v>
      </c>
    </row>
    <row r="627" spans="1:9" customHeight="1" ht="30">
      <c r="A627" t="s">
        <v>473</v>
      </c>
      <c r="B627"/>
      <c r="C627" t="s">
        <v>171</v>
      </c>
      <c r="D627">
        <v>2018</v>
      </c>
      <c r="E627" s="3">
        <v>0</v>
      </c>
      <c r="F627" s="4">
        <v>39.99</v>
      </c>
      <c r="G627" s="4">
        <v>39.950000762939</v>
      </c>
      <c r="H627" s="4">
        <f>G627 * E627 </f>
        <v>0</v>
      </c>
      <c r="I627" s="1" t="s">
        <v>18</v>
      </c>
    </row>
    <row r="628" spans="1:9" customHeight="1" ht="30">
      <c r="A628" t="s">
        <v>474</v>
      </c>
      <c r="B628"/>
      <c r="C628"/>
      <c r="D628">
        <v>2018</v>
      </c>
      <c r="E628" s="3">
        <v>0</v>
      </c>
      <c r="F628" s="4">
        <v>0</v>
      </c>
      <c r="G628" s="4">
        <v>0</v>
      </c>
      <c r="H628" s="4">
        <f>G628 * E628 </f>
        <v>0</v>
      </c>
      <c r="I628" s="1" t="s">
        <v>18</v>
      </c>
    </row>
    <row r="629" spans="1:9" customHeight="1" ht="30">
      <c r="A629" t="s">
        <v>112</v>
      </c>
      <c r="B629"/>
      <c r="C629" t="s">
        <v>413</v>
      </c>
      <c r="D629">
        <v>2018</v>
      </c>
      <c r="E629" s="3">
        <v>0</v>
      </c>
      <c r="F629" s="4">
        <v>29.99</v>
      </c>
      <c r="G629" s="4">
        <v>68.639999389648</v>
      </c>
      <c r="H629" s="4">
        <f>G629 * E629 </f>
        <v>0</v>
      </c>
      <c r="I629" s="1" t="s">
        <v>18</v>
      </c>
    </row>
    <row r="630" spans="1:9" customHeight="1" ht="30">
      <c r="A630" t="s">
        <v>475</v>
      </c>
      <c r="B630"/>
      <c r="C630"/>
      <c r="D630">
        <v>2018</v>
      </c>
      <c r="E630" s="3">
        <v>0</v>
      </c>
      <c r="F630" s="4">
        <v>0</v>
      </c>
      <c r="G630" s="4">
        <v>0</v>
      </c>
      <c r="H630" s="4">
        <f>G630 * E630 </f>
        <v>0</v>
      </c>
      <c r="I630" s="1" t="s">
        <v>18</v>
      </c>
    </row>
    <row r="631" spans="1:9" customHeight="1" ht="30">
      <c r="A631" t="s">
        <v>476</v>
      </c>
      <c r="B631"/>
      <c r="C631"/>
      <c r="D631">
        <v>2018</v>
      </c>
      <c r="E631" s="3">
        <v>0</v>
      </c>
      <c r="F631" s="4">
        <v>0</v>
      </c>
      <c r="G631" s="4">
        <v>0</v>
      </c>
      <c r="H631" s="4">
        <f>G631 * E631 </f>
        <v>0</v>
      </c>
      <c r="I631" s="1" t="s">
        <v>18</v>
      </c>
    </row>
    <row r="632" spans="1:9" customHeight="1" ht="30">
      <c r="A632" t="s">
        <v>477</v>
      </c>
      <c r="B632"/>
      <c r="C632"/>
      <c r="D632">
        <v>2018</v>
      </c>
      <c r="E632" s="3">
        <v>0</v>
      </c>
      <c r="F632" s="4">
        <v>0</v>
      </c>
      <c r="G632" s="4">
        <v>0</v>
      </c>
      <c r="H632" s="4">
        <f>G632 * E632 </f>
        <v>0</v>
      </c>
      <c r="I632" s="1" t="s">
        <v>18</v>
      </c>
    </row>
    <row r="633" spans="1:9" customHeight="1" ht="30">
      <c r="A633" t="s">
        <v>478</v>
      </c>
      <c r="B633"/>
      <c r="C633"/>
      <c r="D633">
        <v>2018</v>
      </c>
      <c r="E633" s="3">
        <v>0</v>
      </c>
      <c r="F633" s="4">
        <v>0</v>
      </c>
      <c r="G633" s="4">
        <v>0</v>
      </c>
      <c r="H633" s="4">
        <f>G633 * E633 </f>
        <v>0</v>
      </c>
      <c r="I633" s="1" t="s">
        <v>18</v>
      </c>
    </row>
    <row r="634" spans="1:9" customHeight="1" ht="30">
      <c r="A634" t="s">
        <v>107</v>
      </c>
      <c r="B634"/>
      <c r="C634" t="s">
        <v>173</v>
      </c>
      <c r="D634">
        <v>2018</v>
      </c>
      <c r="E634" s="3">
        <v>0</v>
      </c>
      <c r="F634" s="4">
        <v>19.99</v>
      </c>
      <c r="G634" s="4">
        <v>20.430000305176</v>
      </c>
      <c r="H634" s="4">
        <f>G634 * E634 </f>
        <v>0</v>
      </c>
      <c r="I634" s="1" t="s">
        <v>18</v>
      </c>
    </row>
    <row r="635" spans="1:9" customHeight="1" ht="30">
      <c r="A635" t="s">
        <v>73</v>
      </c>
      <c r="B635"/>
      <c r="C635" t="s">
        <v>479</v>
      </c>
      <c r="D635">
        <v>2018</v>
      </c>
      <c r="E635" s="3">
        <v>0</v>
      </c>
      <c r="F635" s="4">
        <v>39.99</v>
      </c>
      <c r="G635" s="4">
        <v>32.770000457764</v>
      </c>
      <c r="H635" s="4">
        <f>G635 * E635 </f>
        <v>0</v>
      </c>
      <c r="I635" s="1" t="s">
        <v>18</v>
      </c>
    </row>
    <row r="636" spans="1:9" customHeight="1" ht="30">
      <c r="A636" t="s">
        <v>480</v>
      </c>
      <c r="B636"/>
      <c r="C636"/>
      <c r="D636">
        <v>2018</v>
      </c>
      <c r="E636" s="3">
        <v>0</v>
      </c>
      <c r="F636" s="4">
        <v>0</v>
      </c>
      <c r="G636" s="4">
        <v>0</v>
      </c>
      <c r="H636" s="4">
        <f>G636 * E636 </f>
        <v>0</v>
      </c>
      <c r="I636" s="1" t="s">
        <v>18</v>
      </c>
    </row>
    <row r="637" spans="1:9" customHeight="1" ht="30">
      <c r="A637" t="s">
        <v>481</v>
      </c>
      <c r="B637"/>
      <c r="C637"/>
      <c r="D637">
        <v>2018</v>
      </c>
      <c r="E637" s="3">
        <v>0</v>
      </c>
      <c r="F637" s="4">
        <v>0</v>
      </c>
      <c r="G637" s="4">
        <v>0</v>
      </c>
      <c r="H637" s="4">
        <f>G637 * E637 </f>
        <v>0</v>
      </c>
      <c r="I637" s="1" t="s">
        <v>18</v>
      </c>
    </row>
    <row r="638" spans="1:9" customHeight="1" ht="30">
      <c r="A638" t="s">
        <v>482</v>
      </c>
      <c r="B638"/>
      <c r="C638" t="s">
        <v>371</v>
      </c>
      <c r="D638">
        <v>2018</v>
      </c>
      <c r="E638" s="3">
        <v>0</v>
      </c>
      <c r="F638" s="4">
        <v>0</v>
      </c>
      <c r="G638" s="4">
        <v>21.969999313354</v>
      </c>
      <c r="H638" s="4">
        <f>G638 * E638 </f>
        <v>0</v>
      </c>
      <c r="I638" s="1" t="s">
        <v>18</v>
      </c>
    </row>
    <row r="639" spans="1:9" customHeight="1" ht="30">
      <c r="A639" t="s">
        <v>483</v>
      </c>
      <c r="B639"/>
      <c r="C639"/>
      <c r="D639">
        <v>2018</v>
      </c>
      <c r="E639" s="3">
        <v>0</v>
      </c>
      <c r="F639" s="4">
        <v>0</v>
      </c>
      <c r="G639" s="4">
        <v>0</v>
      </c>
      <c r="H639" s="4">
        <f>G639 * E639 </f>
        <v>0</v>
      </c>
      <c r="I639" s="1" t="s">
        <v>18</v>
      </c>
    </row>
    <row r="640" spans="1:9" customHeight="1" ht="30">
      <c r="A640" t="s">
        <v>484</v>
      </c>
      <c r="B640"/>
      <c r="C640"/>
      <c r="D640">
        <v>2018</v>
      </c>
      <c r="E640" s="3">
        <v>0</v>
      </c>
      <c r="F640" s="4">
        <v>0</v>
      </c>
      <c r="G640" s="4">
        <v>0</v>
      </c>
      <c r="H640" s="4">
        <f>G640 * E640 </f>
        <v>0</v>
      </c>
      <c r="I640" s="1" t="s">
        <v>18</v>
      </c>
    </row>
    <row r="641" spans="1:9" customHeight="1" ht="30">
      <c r="A641" t="s">
        <v>485</v>
      </c>
      <c r="B641"/>
      <c r="C641"/>
      <c r="D641">
        <v>2018</v>
      </c>
      <c r="E641" s="3">
        <v>0</v>
      </c>
      <c r="F641" s="4">
        <v>0</v>
      </c>
      <c r="G641" s="4">
        <v>0</v>
      </c>
      <c r="H641" s="4">
        <f>G641 * E641 </f>
        <v>0</v>
      </c>
      <c r="I641" s="1" t="s">
        <v>18</v>
      </c>
    </row>
    <row r="642" spans="1:9" customHeight="1" ht="30">
      <c r="A642" t="s">
        <v>486</v>
      </c>
      <c r="B642"/>
      <c r="C642"/>
      <c r="D642">
        <v>2018</v>
      </c>
      <c r="E642" s="3">
        <v>0</v>
      </c>
      <c r="F642" s="4">
        <v>0</v>
      </c>
      <c r="G642" s="4">
        <v>0</v>
      </c>
      <c r="H642" s="4">
        <f>G642 * E642 </f>
        <v>0</v>
      </c>
      <c r="I642" s="1" t="s">
        <v>18</v>
      </c>
    </row>
    <row r="643" spans="1:9" customHeight="1" ht="30">
      <c r="A643" t="s">
        <v>39</v>
      </c>
      <c r="B643"/>
      <c r="C643" t="s">
        <v>479</v>
      </c>
      <c r="D643">
        <v>2018</v>
      </c>
      <c r="E643" s="3">
        <v>0</v>
      </c>
      <c r="F643" s="4">
        <v>39.99</v>
      </c>
      <c r="G643" s="4">
        <v>112.5</v>
      </c>
      <c r="H643" s="4">
        <f>G643 * E643 </f>
        <v>0</v>
      </c>
      <c r="I643" s="1" t="s">
        <v>18</v>
      </c>
    </row>
    <row r="644" spans="1:9" customHeight="1" ht="30">
      <c r="A644" t="s">
        <v>487</v>
      </c>
      <c r="B644"/>
      <c r="C644"/>
      <c r="D644">
        <v>2018</v>
      </c>
      <c r="E644" s="3">
        <v>0</v>
      </c>
      <c r="F644" s="4">
        <v>0</v>
      </c>
      <c r="G644" s="4">
        <v>0</v>
      </c>
      <c r="H644" s="4">
        <f>G644 * E644 </f>
        <v>0</v>
      </c>
      <c r="I644" s="1" t="s">
        <v>18</v>
      </c>
    </row>
    <row r="645" spans="1:9" customHeight="1" ht="30">
      <c r="A645" t="s">
        <v>488</v>
      </c>
      <c r="B645"/>
      <c r="C645"/>
      <c r="D645">
        <v>2018</v>
      </c>
      <c r="E645" s="3">
        <v>0</v>
      </c>
      <c r="F645" s="4">
        <v>0</v>
      </c>
      <c r="G645" s="4">
        <v>0</v>
      </c>
      <c r="H645" s="4">
        <f>G645 * E645 </f>
        <v>0</v>
      </c>
      <c r="I645" s="1" t="s">
        <v>18</v>
      </c>
    </row>
    <row r="646" spans="1:9" customHeight="1" ht="30">
      <c r="A646" t="s">
        <v>489</v>
      </c>
      <c r="B646"/>
      <c r="C646" t="s">
        <v>173</v>
      </c>
      <c r="D646">
        <v>2018</v>
      </c>
      <c r="E646" s="3">
        <v>0</v>
      </c>
      <c r="F646" s="4">
        <v>39.99</v>
      </c>
      <c r="G646" s="4">
        <v>10.970000267029</v>
      </c>
      <c r="H646" s="4">
        <f>G646 * E646 </f>
        <v>0</v>
      </c>
      <c r="I646" s="1" t="s">
        <v>18</v>
      </c>
    </row>
    <row r="647" spans="1:9" customHeight="1" ht="30">
      <c r="A647" t="s">
        <v>490</v>
      </c>
      <c r="B647"/>
      <c r="C647" t="s">
        <v>171</v>
      </c>
      <c r="D647">
        <v>2018</v>
      </c>
      <c r="E647" s="3">
        <v>0</v>
      </c>
      <c r="F647" s="4">
        <v>39.99</v>
      </c>
      <c r="G647" s="4">
        <v>28.190000534058</v>
      </c>
      <c r="H647" s="4">
        <f>G647 * E647 </f>
        <v>0</v>
      </c>
      <c r="I647" s="1" t="s">
        <v>18</v>
      </c>
    </row>
    <row r="648" spans="1:9" customHeight="1" ht="30">
      <c r="A648" t="s">
        <v>491</v>
      </c>
      <c r="B648"/>
      <c r="C648" t="s">
        <v>290</v>
      </c>
      <c r="D648">
        <v>2018</v>
      </c>
      <c r="E648" s="3">
        <v>0</v>
      </c>
      <c r="F648" s="4">
        <v>19.99</v>
      </c>
      <c r="G648" s="4">
        <v>52.990001678467</v>
      </c>
      <c r="H648" s="4">
        <f>G648 * E648 </f>
        <v>0</v>
      </c>
      <c r="I648" s="1" t="s">
        <v>18</v>
      </c>
    </row>
    <row r="649" spans="1:9" customHeight="1" ht="30">
      <c r="A649" t="s">
        <v>492</v>
      </c>
      <c r="B649"/>
      <c r="C649" t="s">
        <v>290</v>
      </c>
      <c r="D649">
        <v>2018</v>
      </c>
      <c r="E649" s="3">
        <v>0</v>
      </c>
      <c r="F649" s="4">
        <v>19.99</v>
      </c>
      <c r="G649" s="4">
        <v>40.459999084473</v>
      </c>
      <c r="H649" s="4">
        <f>G649 * E649 </f>
        <v>0</v>
      </c>
      <c r="I649" s="1" t="s">
        <v>18</v>
      </c>
    </row>
    <row r="650" spans="1:9" customHeight="1" ht="30">
      <c r="A650" t="s">
        <v>493</v>
      </c>
      <c r="B650"/>
      <c r="C650" t="s">
        <v>234</v>
      </c>
      <c r="D650">
        <v>2018</v>
      </c>
      <c r="E650" s="3">
        <v>0</v>
      </c>
      <c r="F650" s="4">
        <v>39.99</v>
      </c>
      <c r="G650" s="4">
        <v>75.980003356934</v>
      </c>
      <c r="H650" s="4">
        <f>G650 * E650 </f>
        <v>0</v>
      </c>
      <c r="I650" s="1" t="s">
        <v>18</v>
      </c>
    </row>
    <row r="651" spans="1:9" customHeight="1" ht="30">
      <c r="A651" t="s">
        <v>52</v>
      </c>
      <c r="B651"/>
      <c r="C651" t="s">
        <v>290</v>
      </c>
      <c r="D651">
        <v>2018</v>
      </c>
      <c r="E651" s="3">
        <v>0</v>
      </c>
      <c r="F651" s="4">
        <v>19.99</v>
      </c>
      <c r="G651" s="4">
        <v>16.290000915527</v>
      </c>
      <c r="H651" s="4">
        <f>G651 * E651 </f>
        <v>0</v>
      </c>
      <c r="I651" s="1" t="s">
        <v>18</v>
      </c>
    </row>
    <row r="652" spans="1:9" customHeight="1" ht="30">
      <c r="A652" t="s">
        <v>494</v>
      </c>
      <c r="B652"/>
      <c r="C652" t="s">
        <v>177</v>
      </c>
      <c r="D652">
        <v>2018</v>
      </c>
      <c r="E652" s="3">
        <v>0</v>
      </c>
      <c r="F652" s="4">
        <v>99.99</v>
      </c>
      <c r="G652" s="4">
        <v>69.98999786377</v>
      </c>
      <c r="H652" s="4">
        <f>G652 * E652 </f>
        <v>0</v>
      </c>
      <c r="I652" s="1" t="s">
        <v>18</v>
      </c>
    </row>
    <row r="653" spans="1:9" customHeight="1" ht="30">
      <c r="A653" t="s">
        <v>495</v>
      </c>
      <c r="B653"/>
      <c r="C653"/>
      <c r="D653">
        <v>2018</v>
      </c>
      <c r="E653" s="3">
        <v>0</v>
      </c>
      <c r="F653" s="4">
        <v>0</v>
      </c>
      <c r="G653" s="4">
        <v>0</v>
      </c>
      <c r="H653" s="4">
        <f>G653 * E653 </f>
        <v>0</v>
      </c>
      <c r="I653" s="1" t="s">
        <v>18</v>
      </c>
    </row>
    <row r="654" spans="1:9" customHeight="1" ht="30">
      <c r="A654" t="s">
        <v>496</v>
      </c>
      <c r="B654"/>
      <c r="C654"/>
      <c r="D654">
        <v>2018</v>
      </c>
      <c r="E654" s="3">
        <v>0</v>
      </c>
      <c r="F654" s="4">
        <v>0</v>
      </c>
      <c r="G654" s="4">
        <v>0</v>
      </c>
      <c r="H654" s="4">
        <f>G654 * E654 </f>
        <v>0</v>
      </c>
      <c r="I654" s="1" t="s">
        <v>18</v>
      </c>
    </row>
    <row r="655" spans="1:9" customHeight="1" ht="30">
      <c r="A655" t="s">
        <v>497</v>
      </c>
      <c r="B655"/>
      <c r="C655" t="s">
        <v>171</v>
      </c>
      <c r="D655">
        <v>2018</v>
      </c>
      <c r="E655" s="3">
        <v>0</v>
      </c>
      <c r="F655" s="4">
        <v>39.99</v>
      </c>
      <c r="G655" s="4">
        <v>98.0</v>
      </c>
      <c r="H655" s="4">
        <f>G655 * E655 </f>
        <v>0</v>
      </c>
      <c r="I655" s="1" t="s">
        <v>18</v>
      </c>
    </row>
    <row r="656" spans="1:9" customHeight="1" ht="30">
      <c r="A656" t="s">
        <v>56</v>
      </c>
      <c r="B656"/>
      <c r="C656" t="s">
        <v>290</v>
      </c>
      <c r="D656">
        <v>2018</v>
      </c>
      <c r="E656" s="3">
        <v>0</v>
      </c>
      <c r="F656" s="4">
        <v>19.99</v>
      </c>
      <c r="G656" s="4">
        <v>41.279998779297</v>
      </c>
      <c r="H656" s="4">
        <f>G656 * E656 </f>
        <v>0</v>
      </c>
      <c r="I656" s="1" t="s">
        <v>18</v>
      </c>
    </row>
    <row r="657" spans="1:9" customHeight="1" ht="30">
      <c r="A657" t="s">
        <v>20</v>
      </c>
      <c r="B657"/>
      <c r="C657" t="s">
        <v>413</v>
      </c>
      <c r="D657">
        <v>2018</v>
      </c>
      <c r="E657" s="3">
        <v>0</v>
      </c>
      <c r="F657" s="4">
        <v>22.99</v>
      </c>
      <c r="G657" s="4">
        <v>43.840000152588</v>
      </c>
      <c r="H657" s="4">
        <f>G657 * E657 </f>
        <v>0</v>
      </c>
      <c r="I657" s="1" t="s">
        <v>18</v>
      </c>
    </row>
    <row r="658" spans="1:9" customHeight="1" ht="30">
      <c r="A658" t="s">
        <v>498</v>
      </c>
      <c r="B658"/>
      <c r="C658"/>
      <c r="D658">
        <v>2018</v>
      </c>
      <c r="E658" s="3">
        <v>0</v>
      </c>
      <c r="F658" s="4">
        <v>0</v>
      </c>
      <c r="G658" s="4">
        <v>0</v>
      </c>
      <c r="H658" s="4">
        <f>G658 * E658 </f>
        <v>0</v>
      </c>
      <c r="I658" s="1" t="s">
        <v>18</v>
      </c>
    </row>
    <row r="659" spans="1:9" customHeight="1" ht="30">
      <c r="A659" t="s">
        <v>343</v>
      </c>
      <c r="B659"/>
      <c r="C659" t="s">
        <v>173</v>
      </c>
      <c r="D659">
        <v>2018</v>
      </c>
      <c r="E659" s="3">
        <v>0</v>
      </c>
      <c r="F659" s="4">
        <v>19.99</v>
      </c>
      <c r="G659" s="4">
        <v>33.880001068115</v>
      </c>
      <c r="H659" s="4">
        <f>G659 * E659 </f>
        <v>0</v>
      </c>
      <c r="I659" s="1" t="s">
        <v>18</v>
      </c>
    </row>
    <row r="660" spans="1:9" customHeight="1" ht="30">
      <c r="A660" t="s">
        <v>499</v>
      </c>
      <c r="B660"/>
      <c r="C660" t="s">
        <v>315</v>
      </c>
      <c r="D660">
        <v>2018</v>
      </c>
      <c r="E660" s="3">
        <v>0</v>
      </c>
      <c r="F660" s="4">
        <v>79.99</v>
      </c>
      <c r="G660" s="4">
        <v>120.0</v>
      </c>
      <c r="H660" s="4">
        <f>G660 * E660 </f>
        <v>0</v>
      </c>
      <c r="I660" s="1" t="s">
        <v>18</v>
      </c>
    </row>
    <row r="661" spans="1:9" customHeight="1" ht="30">
      <c r="A661" t="s">
        <v>499</v>
      </c>
      <c r="B661"/>
      <c r="C661" t="s">
        <v>177</v>
      </c>
      <c r="D661">
        <v>2018</v>
      </c>
      <c r="E661" s="3">
        <v>0</v>
      </c>
      <c r="F661" s="4">
        <v>119.99</v>
      </c>
      <c r="G661" s="4">
        <v>420.0</v>
      </c>
      <c r="H661" s="4">
        <f>G661 * E661 </f>
        <v>0</v>
      </c>
      <c r="I661" s="1" t="s">
        <v>18</v>
      </c>
    </row>
    <row r="662" spans="1:9" customHeight="1" ht="30">
      <c r="A662" t="s">
        <v>500</v>
      </c>
      <c r="B662"/>
      <c r="C662" t="s">
        <v>290</v>
      </c>
      <c r="D662">
        <v>2018</v>
      </c>
      <c r="E662" s="3">
        <v>0</v>
      </c>
      <c r="F662" s="4">
        <v>19.99</v>
      </c>
      <c r="G662" s="4">
        <v>34.0</v>
      </c>
      <c r="H662" s="4">
        <f>G662 * E662 </f>
        <v>0</v>
      </c>
      <c r="I662" s="1" t="s">
        <v>18</v>
      </c>
    </row>
    <row r="663" spans="1:9" customHeight="1" ht="30">
      <c r="A663" t="s">
        <v>501</v>
      </c>
      <c r="B663"/>
      <c r="C663"/>
      <c r="D663">
        <v>2018</v>
      </c>
      <c r="E663" s="3">
        <v>0</v>
      </c>
      <c r="F663" s="4">
        <v>0</v>
      </c>
      <c r="G663" s="4">
        <v>0</v>
      </c>
      <c r="H663" s="4">
        <f>G663 * E663 </f>
        <v>0</v>
      </c>
      <c r="I663" s="1" t="s">
        <v>18</v>
      </c>
    </row>
    <row r="664" spans="1:9" customHeight="1" ht="30">
      <c r="A664" t="s">
        <v>502</v>
      </c>
      <c r="B664"/>
      <c r="C664"/>
      <c r="D664">
        <v>2018</v>
      </c>
      <c r="E664" s="3">
        <v>0</v>
      </c>
      <c r="F664" s="4">
        <v>0</v>
      </c>
      <c r="G664" s="4">
        <v>0</v>
      </c>
      <c r="H664" s="4">
        <f>G664 * E664 </f>
        <v>0</v>
      </c>
      <c r="I664" s="1" t="s">
        <v>18</v>
      </c>
    </row>
    <row r="665" spans="1:9" customHeight="1" ht="30">
      <c r="A665" t="s">
        <v>503</v>
      </c>
      <c r="B665"/>
      <c r="C665" t="s">
        <v>171</v>
      </c>
      <c r="D665">
        <v>2018</v>
      </c>
      <c r="E665" s="3">
        <v>0</v>
      </c>
      <c r="F665" s="4">
        <v>49.99</v>
      </c>
      <c r="G665" s="4">
        <v>35.0</v>
      </c>
      <c r="H665" s="4">
        <f>G665 * E665 </f>
        <v>0</v>
      </c>
      <c r="I665" s="1" t="s">
        <v>18</v>
      </c>
    </row>
    <row r="666" spans="1:9" customHeight="1" ht="30">
      <c r="A666" t="s">
        <v>504</v>
      </c>
      <c r="B666"/>
      <c r="C666" t="s">
        <v>269</v>
      </c>
      <c r="D666">
        <v>2018</v>
      </c>
      <c r="E666" s="3">
        <v>0</v>
      </c>
      <c r="F666" s="4">
        <v>0</v>
      </c>
      <c r="G666" s="4">
        <v>41.0</v>
      </c>
      <c r="H666" s="4">
        <f>G666 * E666 </f>
        <v>0</v>
      </c>
      <c r="I666" s="1" t="s">
        <v>18</v>
      </c>
    </row>
    <row r="667" spans="1:9" customHeight="1" ht="30">
      <c r="A667" t="s">
        <v>505</v>
      </c>
      <c r="B667"/>
      <c r="C667" t="s">
        <v>234</v>
      </c>
      <c r="D667">
        <v>2018</v>
      </c>
      <c r="E667" s="3">
        <v>0</v>
      </c>
      <c r="F667" s="4">
        <v>39.99</v>
      </c>
      <c r="G667" s="4">
        <v>30.0</v>
      </c>
      <c r="H667" s="4">
        <f>G667 * E667 </f>
        <v>0</v>
      </c>
      <c r="I667" s="1" t="s">
        <v>18</v>
      </c>
    </row>
    <row r="668" spans="1:9" customHeight="1" ht="30">
      <c r="A668" t="s">
        <v>42</v>
      </c>
      <c r="B668"/>
      <c r="C668" t="s">
        <v>479</v>
      </c>
      <c r="D668">
        <v>2018</v>
      </c>
      <c r="E668" s="3">
        <v>0</v>
      </c>
      <c r="F668" s="4">
        <v>39.99</v>
      </c>
      <c r="G668" s="4">
        <v>39.990001678467</v>
      </c>
      <c r="H668" s="4">
        <f>G668 * E668 </f>
        <v>0</v>
      </c>
      <c r="I668" s="1" t="s">
        <v>18</v>
      </c>
    </row>
    <row r="669" spans="1:9" customHeight="1" ht="30">
      <c r="A669" t="s">
        <v>506</v>
      </c>
      <c r="B669"/>
      <c r="C669"/>
      <c r="D669">
        <v>2018</v>
      </c>
      <c r="E669" s="3">
        <v>0</v>
      </c>
      <c r="F669" s="4">
        <v>0</v>
      </c>
      <c r="G669" s="4">
        <v>0</v>
      </c>
      <c r="H669" s="4">
        <f>G669 * E669 </f>
        <v>0</v>
      </c>
      <c r="I669" s="1" t="s">
        <v>18</v>
      </c>
    </row>
    <row r="670" spans="1:9" customHeight="1" ht="30">
      <c r="A670" t="s">
        <v>507</v>
      </c>
      <c r="B670"/>
      <c r="C670" t="s">
        <v>315</v>
      </c>
      <c r="D670">
        <v>2018</v>
      </c>
      <c r="E670" s="3">
        <v>0</v>
      </c>
      <c r="F670" s="4">
        <v>0</v>
      </c>
      <c r="G670" s="4">
        <v>153.5</v>
      </c>
      <c r="H670" s="4">
        <f>G670 * E670 </f>
        <v>0</v>
      </c>
      <c r="I670" s="1" t="s">
        <v>18</v>
      </c>
    </row>
    <row r="671" spans="1:9" customHeight="1" ht="30">
      <c r="A671" t="s">
        <v>508</v>
      </c>
      <c r="B671"/>
      <c r="C671"/>
      <c r="D671">
        <v>2018</v>
      </c>
      <c r="E671" s="3">
        <v>0</v>
      </c>
      <c r="F671" s="4">
        <v>0</v>
      </c>
      <c r="G671" s="4">
        <v>0</v>
      </c>
      <c r="H671" s="4">
        <f>G671 * E671 </f>
        <v>0</v>
      </c>
      <c r="I671" s="1" t="s">
        <v>18</v>
      </c>
    </row>
    <row r="672" spans="1:9" customHeight="1" ht="30">
      <c r="A672" t="s">
        <v>509</v>
      </c>
      <c r="B672" t="s">
        <v>65</v>
      </c>
      <c r="C672"/>
      <c r="D672">
        <v>2018</v>
      </c>
      <c r="E672" s="3">
        <v>0</v>
      </c>
      <c r="F672" s="4">
        <v>19.99</v>
      </c>
      <c r="G672" s="4">
        <v>103.83999633789</v>
      </c>
      <c r="H672" s="4">
        <f>G672 * E672 </f>
        <v>0</v>
      </c>
      <c r="I672" s="1" t="s">
        <v>18</v>
      </c>
    </row>
    <row r="673" spans="1:9" customHeight="1" ht="30">
      <c r="A673" t="s">
        <v>510</v>
      </c>
      <c r="B673" t="s">
        <v>65</v>
      </c>
      <c r="C673"/>
      <c r="D673">
        <v>2018</v>
      </c>
      <c r="E673" s="3">
        <v>0</v>
      </c>
      <c r="F673" s="4">
        <v>19.99</v>
      </c>
      <c r="G673" s="4">
        <v>24.989999771118</v>
      </c>
      <c r="H673" s="4">
        <f>G673 * E673 </f>
        <v>0</v>
      </c>
      <c r="I673" s="1" t="s">
        <v>18</v>
      </c>
    </row>
    <row r="674" spans="1:9" customHeight="1" ht="30">
      <c r="A674" t="s">
        <v>511</v>
      </c>
      <c r="B674" t="s">
        <v>65</v>
      </c>
      <c r="C674"/>
      <c r="D674">
        <v>2018</v>
      </c>
      <c r="E674" s="3">
        <v>0</v>
      </c>
      <c r="F674" s="4">
        <v>19.99</v>
      </c>
      <c r="G674" s="4">
        <v>71.190002441406</v>
      </c>
      <c r="H674" s="4">
        <f>G674 * E674 </f>
        <v>0</v>
      </c>
      <c r="I674" s="1" t="s">
        <v>18</v>
      </c>
    </row>
    <row r="675" spans="1:9" customHeight="1" ht="30">
      <c r="A675" t="s">
        <v>151</v>
      </c>
      <c r="B675" t="s">
        <v>65</v>
      </c>
      <c r="C675"/>
      <c r="D675">
        <v>2018</v>
      </c>
      <c r="E675" s="3">
        <v>0</v>
      </c>
      <c r="F675" s="4">
        <v>19.99</v>
      </c>
      <c r="G675" s="4">
        <v>70.0</v>
      </c>
      <c r="H675" s="4">
        <f>G675 * E675 </f>
        <v>0</v>
      </c>
      <c r="I675" s="1" t="s">
        <v>18</v>
      </c>
    </row>
    <row r="676" spans="1:9" customHeight="1" ht="30">
      <c r="A676" t="s">
        <v>55</v>
      </c>
      <c r="B676" t="s">
        <v>65</v>
      </c>
      <c r="C676"/>
      <c r="D676">
        <v>2018</v>
      </c>
      <c r="E676" s="3">
        <v>0</v>
      </c>
      <c r="F676" s="4">
        <v>19.99</v>
      </c>
      <c r="G676" s="4">
        <v>60.0</v>
      </c>
      <c r="H676" s="4">
        <f>G676 * E676 </f>
        <v>0</v>
      </c>
      <c r="I676" s="1" t="s">
        <v>18</v>
      </c>
    </row>
    <row r="677" spans="1:9" customHeight="1" ht="30">
      <c r="A677" t="s">
        <v>80</v>
      </c>
      <c r="B677" t="s">
        <v>65</v>
      </c>
      <c r="C677"/>
      <c r="D677">
        <v>2018</v>
      </c>
      <c r="E677" s="3">
        <v>0</v>
      </c>
      <c r="F677" s="4">
        <v>19.99</v>
      </c>
      <c r="G677" s="4">
        <v>35.849998474121</v>
      </c>
      <c r="H677" s="4">
        <f>G677 * E677 </f>
        <v>0</v>
      </c>
      <c r="I677" s="1" t="s">
        <v>18</v>
      </c>
    </row>
    <row r="678" spans="1:9" customHeight="1" ht="30">
      <c r="A678" t="s">
        <v>42</v>
      </c>
      <c r="B678" t="s">
        <v>65</v>
      </c>
      <c r="C678"/>
      <c r="D678">
        <v>2018</v>
      </c>
      <c r="E678" s="3">
        <v>0</v>
      </c>
      <c r="F678" s="4">
        <v>19.99</v>
      </c>
      <c r="G678" s="4">
        <v>32.189998626709</v>
      </c>
      <c r="H678" s="4">
        <f>G678 * E678 </f>
        <v>0</v>
      </c>
      <c r="I678" s="1" t="s">
        <v>18</v>
      </c>
    </row>
    <row r="679" spans="1:9" customHeight="1" ht="30">
      <c r="A679" t="s">
        <v>129</v>
      </c>
      <c r="B679" t="s">
        <v>512</v>
      </c>
      <c r="C679"/>
      <c r="D679">
        <v>2018</v>
      </c>
      <c r="E679" s="3">
        <v>0</v>
      </c>
      <c r="F679" s="4">
        <v>19.99</v>
      </c>
      <c r="G679" s="4">
        <v>19.989999771118</v>
      </c>
      <c r="H679" s="4">
        <f>G679 * E679 </f>
        <v>0</v>
      </c>
      <c r="I679" s="1" t="s">
        <v>18</v>
      </c>
    </row>
    <row r="680" spans="1:9" customHeight="1" ht="30">
      <c r="A680" t="s">
        <v>73</v>
      </c>
      <c r="B680" t="s">
        <v>512</v>
      </c>
      <c r="C680"/>
      <c r="D680">
        <v>2018</v>
      </c>
      <c r="E680" s="3">
        <v>0</v>
      </c>
      <c r="F680" s="4">
        <v>19.99</v>
      </c>
      <c r="G680" s="4">
        <v>19.979999542236</v>
      </c>
      <c r="H680" s="4">
        <f>G680 * E680 </f>
        <v>0</v>
      </c>
      <c r="I680" s="1" t="s">
        <v>18</v>
      </c>
    </row>
    <row r="681" spans="1:9" customHeight="1" ht="30">
      <c r="A681" t="s">
        <v>513</v>
      </c>
      <c r="B681" t="s">
        <v>512</v>
      </c>
      <c r="C681"/>
      <c r="D681">
        <v>2018</v>
      </c>
      <c r="E681" s="3">
        <v>0</v>
      </c>
      <c r="F681" s="4">
        <v>19.99</v>
      </c>
      <c r="G681" s="4">
        <v>19.379999160767</v>
      </c>
      <c r="H681" s="4">
        <f>G681 * E681 </f>
        <v>0</v>
      </c>
      <c r="I681" s="1" t="s">
        <v>18</v>
      </c>
    </row>
    <row r="682" spans="1:9" customHeight="1" ht="30">
      <c r="A682" t="s">
        <v>514</v>
      </c>
      <c r="B682" t="s">
        <v>512</v>
      </c>
      <c r="C682"/>
      <c r="D682">
        <v>2018</v>
      </c>
      <c r="E682" s="3">
        <v>0</v>
      </c>
      <c r="F682" s="4">
        <v>19.99</v>
      </c>
      <c r="G682" s="4">
        <v>39.970001220703</v>
      </c>
      <c r="H682" s="4">
        <f>G682 * E682 </f>
        <v>0</v>
      </c>
      <c r="I682" s="1" t="s">
        <v>18</v>
      </c>
    </row>
    <row r="683" spans="1:9" customHeight="1" ht="30">
      <c r="A683" t="s">
        <v>515</v>
      </c>
      <c r="B683" t="s">
        <v>512</v>
      </c>
      <c r="C683"/>
      <c r="D683">
        <v>2018</v>
      </c>
      <c r="E683" s="3">
        <v>0</v>
      </c>
      <c r="F683" s="4">
        <v>19.99</v>
      </c>
      <c r="G683" s="4">
        <v>19.989999771118</v>
      </c>
      <c r="H683" s="4">
        <f>G683 * E683 </f>
        <v>0</v>
      </c>
      <c r="I683" s="1" t="s">
        <v>18</v>
      </c>
    </row>
    <row r="684" spans="1:9" customHeight="1" ht="30">
      <c r="A684" t="s">
        <v>41</v>
      </c>
      <c r="B684" t="s">
        <v>512</v>
      </c>
      <c r="C684"/>
      <c r="D684">
        <v>2018</v>
      </c>
      <c r="E684" s="3">
        <v>0</v>
      </c>
      <c r="F684" s="4">
        <v>19.99</v>
      </c>
      <c r="G684" s="4">
        <v>24.989999771118</v>
      </c>
      <c r="H684" s="4">
        <f>G684 * E684 </f>
        <v>0</v>
      </c>
      <c r="I684" s="1" t="s">
        <v>18</v>
      </c>
    </row>
    <row r="685" spans="1:9" customHeight="1" ht="30">
      <c r="A685" t="s">
        <v>516</v>
      </c>
      <c r="B685" t="s">
        <v>517</v>
      </c>
      <c r="C685"/>
      <c r="D685">
        <v>2018</v>
      </c>
      <c r="E685" s="3">
        <v>0</v>
      </c>
      <c r="F685" s="4">
        <v>19.99</v>
      </c>
      <c r="G685" s="4">
        <v>35.990001678467</v>
      </c>
      <c r="H685" s="4">
        <f>G685 * E685 </f>
        <v>0</v>
      </c>
      <c r="I685" s="1" t="s">
        <v>18</v>
      </c>
    </row>
    <row r="686" spans="1:9" customHeight="1" ht="30">
      <c r="A686" t="s">
        <v>518</v>
      </c>
      <c r="B686" t="s">
        <v>517</v>
      </c>
      <c r="C686"/>
      <c r="D686">
        <v>2018</v>
      </c>
      <c r="E686" s="3">
        <v>0</v>
      </c>
      <c r="F686" s="4">
        <v>19.99</v>
      </c>
      <c r="G686" s="4">
        <v>51.799999237061</v>
      </c>
      <c r="H686" s="4">
        <f>G686 * E686 </f>
        <v>0</v>
      </c>
      <c r="I686" s="1" t="s">
        <v>18</v>
      </c>
    </row>
    <row r="687" spans="1:9" customHeight="1" ht="30">
      <c r="A687" t="s">
        <v>519</v>
      </c>
      <c r="B687" t="s">
        <v>517</v>
      </c>
      <c r="C687"/>
      <c r="D687">
        <v>2018</v>
      </c>
      <c r="E687" s="3">
        <v>0</v>
      </c>
      <c r="F687" s="4">
        <v>19.99</v>
      </c>
      <c r="G687" s="4">
        <v>40.450000762939</v>
      </c>
      <c r="H687" s="4">
        <f>G687 * E687 </f>
        <v>0</v>
      </c>
      <c r="I687" s="1" t="s">
        <v>18</v>
      </c>
    </row>
    <row r="688" spans="1:9" customHeight="1" ht="30">
      <c r="A688" t="s">
        <v>520</v>
      </c>
      <c r="B688" t="s">
        <v>517</v>
      </c>
      <c r="C688"/>
      <c r="D688">
        <v>2018</v>
      </c>
      <c r="E688" s="3">
        <v>0</v>
      </c>
      <c r="F688" s="4">
        <v>19.99</v>
      </c>
      <c r="G688" s="4">
        <v>46.0</v>
      </c>
      <c r="H688" s="4">
        <f>G688 * E688 </f>
        <v>0</v>
      </c>
      <c r="I688" s="1" t="s">
        <v>18</v>
      </c>
    </row>
    <row r="689" spans="1:9" customHeight="1" ht="30">
      <c r="A689" t="s">
        <v>521</v>
      </c>
      <c r="B689" t="s">
        <v>517</v>
      </c>
      <c r="C689"/>
      <c r="D689">
        <v>2018</v>
      </c>
      <c r="E689" s="3">
        <v>0</v>
      </c>
      <c r="F689" s="4">
        <v>19.99</v>
      </c>
      <c r="G689" s="4">
        <v>34.990001678467</v>
      </c>
      <c r="H689" s="4">
        <f>G689 * E689 </f>
        <v>0</v>
      </c>
      <c r="I689" s="1" t="s">
        <v>18</v>
      </c>
    </row>
    <row r="690" spans="1:9" customHeight="1" ht="30">
      <c r="A690" t="s">
        <v>20</v>
      </c>
      <c r="B690" t="s">
        <v>517</v>
      </c>
      <c r="C690"/>
      <c r="D690">
        <v>2018</v>
      </c>
      <c r="E690" s="3">
        <v>0</v>
      </c>
      <c r="F690" s="4">
        <v>19.99</v>
      </c>
      <c r="G690" s="4">
        <v>15.289999961853</v>
      </c>
      <c r="H690" s="4">
        <f>G690 * E690 </f>
        <v>0</v>
      </c>
      <c r="I690" s="1" t="s">
        <v>18</v>
      </c>
    </row>
    <row r="691" spans="1:9" customHeight="1" ht="30">
      <c r="A691" t="s">
        <v>522</v>
      </c>
      <c r="B691" t="s">
        <v>517</v>
      </c>
      <c r="C691"/>
      <c r="D691">
        <v>2018</v>
      </c>
      <c r="E691" s="3">
        <v>0</v>
      </c>
      <c r="F691" s="4">
        <v>19.99</v>
      </c>
      <c r="G691" s="4">
        <v>45.490001678467</v>
      </c>
      <c r="H691" s="4">
        <f>G691 * E691 </f>
        <v>0</v>
      </c>
      <c r="I691" s="1" t="s">
        <v>18</v>
      </c>
    </row>
    <row r="692" spans="1:9" customHeight="1" ht="30">
      <c r="A692" t="s">
        <v>523</v>
      </c>
      <c r="B692" t="s">
        <v>524</v>
      </c>
      <c r="C692"/>
      <c r="D692">
        <v>2018</v>
      </c>
      <c r="E692" s="3">
        <v>0</v>
      </c>
      <c r="F692" s="4">
        <v>19.99</v>
      </c>
      <c r="G692" s="4">
        <v>130.0</v>
      </c>
      <c r="H692" s="4">
        <f>G692 * E692 </f>
        <v>0</v>
      </c>
      <c r="I692" s="1" t="s">
        <v>18</v>
      </c>
    </row>
    <row r="693" spans="1:9" customHeight="1" ht="30">
      <c r="A693" t="s">
        <v>525</v>
      </c>
      <c r="B693" t="s">
        <v>524</v>
      </c>
      <c r="C693"/>
      <c r="D693">
        <v>2018</v>
      </c>
      <c r="E693" s="3">
        <v>0</v>
      </c>
      <c r="F693" s="4">
        <v>19.99</v>
      </c>
      <c r="G693" s="4">
        <v>56.0</v>
      </c>
      <c r="H693" s="4">
        <f>G693 * E693 </f>
        <v>0</v>
      </c>
      <c r="I693" s="1" t="s">
        <v>18</v>
      </c>
    </row>
    <row r="694" spans="1:9" customHeight="1" ht="30">
      <c r="A694" t="s">
        <v>526</v>
      </c>
      <c r="B694" t="s">
        <v>524</v>
      </c>
      <c r="C694"/>
      <c r="D694">
        <v>2018</v>
      </c>
      <c r="E694" s="3">
        <v>0</v>
      </c>
      <c r="F694" s="4">
        <v>19.99</v>
      </c>
      <c r="G694" s="4">
        <v>55.0</v>
      </c>
      <c r="H694" s="4">
        <f>G694 * E694 </f>
        <v>0</v>
      </c>
      <c r="I694" s="1" t="s">
        <v>18</v>
      </c>
    </row>
    <row r="695" spans="1:9" customHeight="1" ht="30">
      <c r="A695" t="s">
        <v>527</v>
      </c>
      <c r="B695" t="s">
        <v>524</v>
      </c>
      <c r="C695"/>
      <c r="D695">
        <v>2018</v>
      </c>
      <c r="E695" s="3">
        <v>0</v>
      </c>
      <c r="F695" s="4">
        <v>19.99</v>
      </c>
      <c r="G695" s="4">
        <v>40.0</v>
      </c>
      <c r="H695" s="4">
        <f>G695 * E695 </f>
        <v>0</v>
      </c>
      <c r="I695" s="1" t="s">
        <v>18</v>
      </c>
    </row>
    <row r="696" spans="1:9" customHeight="1" ht="30">
      <c r="A696" t="s">
        <v>528</v>
      </c>
      <c r="B696" t="s">
        <v>524</v>
      </c>
      <c r="C696"/>
      <c r="D696">
        <v>2018</v>
      </c>
      <c r="E696" s="3">
        <v>0</v>
      </c>
      <c r="F696" s="4">
        <v>19.99</v>
      </c>
      <c r="G696" s="4">
        <v>49.990001678467</v>
      </c>
      <c r="H696" s="4">
        <f>G696 * E696 </f>
        <v>0</v>
      </c>
      <c r="I696" s="1" t="s">
        <v>18</v>
      </c>
    </row>
    <row r="697" spans="1:9" customHeight="1" ht="30">
      <c r="A697" t="s">
        <v>142</v>
      </c>
      <c r="B697" t="s">
        <v>524</v>
      </c>
      <c r="C697"/>
      <c r="D697">
        <v>2018</v>
      </c>
      <c r="E697" s="3">
        <v>0</v>
      </c>
      <c r="F697" s="4">
        <v>19.99</v>
      </c>
      <c r="G697" s="4">
        <v>46.330001831055</v>
      </c>
      <c r="H697" s="4">
        <f>G697 * E697 </f>
        <v>0</v>
      </c>
      <c r="I697" s="1" t="s">
        <v>18</v>
      </c>
    </row>
    <row r="698" spans="1:9" customHeight="1" ht="30">
      <c r="A698" t="s">
        <v>529</v>
      </c>
      <c r="B698" t="s">
        <v>524</v>
      </c>
      <c r="C698"/>
      <c r="D698">
        <v>2018</v>
      </c>
      <c r="E698" s="3">
        <v>0</v>
      </c>
      <c r="F698" s="4">
        <v>19.99</v>
      </c>
      <c r="G698" s="4">
        <v>15.0</v>
      </c>
      <c r="H698" s="4">
        <f>G698 * E698 </f>
        <v>0</v>
      </c>
      <c r="I698" s="1" t="s">
        <v>18</v>
      </c>
    </row>
    <row r="699" spans="1:9" customHeight="1" ht="30">
      <c r="A699" t="s">
        <v>107</v>
      </c>
      <c r="B699" t="s">
        <v>530</v>
      </c>
      <c r="C699"/>
      <c r="D699">
        <v>2018</v>
      </c>
      <c r="E699" s="3">
        <v>0</v>
      </c>
      <c r="F699" s="4">
        <v>19.99</v>
      </c>
      <c r="G699" s="4">
        <v>20.319999694824</v>
      </c>
      <c r="H699" s="4">
        <f>G699 * E699 </f>
        <v>0</v>
      </c>
      <c r="I699" s="1" t="s">
        <v>18</v>
      </c>
    </row>
    <row r="700" spans="1:9" customHeight="1" ht="30">
      <c r="A700" t="s">
        <v>107</v>
      </c>
      <c r="B700" t="s">
        <v>530</v>
      </c>
      <c r="C700"/>
      <c r="D700">
        <v>2018</v>
      </c>
      <c r="E700" s="3">
        <v>0</v>
      </c>
      <c r="F700" s="4">
        <v>19.99</v>
      </c>
      <c r="G700" s="4">
        <v>20.159999847412</v>
      </c>
      <c r="H700" s="4">
        <f>G700 * E700 </f>
        <v>0</v>
      </c>
      <c r="I700" s="1" t="s">
        <v>18</v>
      </c>
    </row>
    <row r="701" spans="1:9" customHeight="1" ht="30">
      <c r="A701" t="s">
        <v>531</v>
      </c>
      <c r="B701" t="s">
        <v>530</v>
      </c>
      <c r="C701"/>
      <c r="D701">
        <v>2018</v>
      </c>
      <c r="E701" s="3">
        <v>0</v>
      </c>
      <c r="F701" s="4">
        <v>19.99</v>
      </c>
      <c r="G701" s="4">
        <v>21.989999771118</v>
      </c>
      <c r="H701" s="4">
        <f>G701 * E701 </f>
        <v>0</v>
      </c>
      <c r="I701" s="1" t="s">
        <v>18</v>
      </c>
    </row>
    <row r="702" spans="1:9" customHeight="1" ht="30">
      <c r="A702" t="s">
        <v>532</v>
      </c>
      <c r="B702" t="s">
        <v>530</v>
      </c>
      <c r="C702"/>
      <c r="D702">
        <v>2018</v>
      </c>
      <c r="E702" s="3">
        <v>0</v>
      </c>
      <c r="F702" s="4">
        <v>19.99</v>
      </c>
      <c r="G702" s="4">
        <v>25.979999542236</v>
      </c>
      <c r="H702" s="4">
        <f>G702 * E702 </f>
        <v>0</v>
      </c>
      <c r="I702" s="1" t="s">
        <v>18</v>
      </c>
    </row>
    <row r="703" spans="1:9" customHeight="1" ht="30">
      <c r="A703" t="s">
        <v>533</v>
      </c>
      <c r="B703" t="s">
        <v>530</v>
      </c>
      <c r="C703"/>
      <c r="D703">
        <v>2018</v>
      </c>
      <c r="E703" s="3">
        <v>0</v>
      </c>
      <c r="F703" s="4">
        <v>19.99</v>
      </c>
      <c r="G703" s="4">
        <v>117.19999694824</v>
      </c>
      <c r="H703" s="4">
        <f>G703 * E703 </f>
        <v>0</v>
      </c>
      <c r="I703" s="1" t="s">
        <v>18</v>
      </c>
    </row>
    <row r="704" spans="1:9" customHeight="1" ht="30">
      <c r="A704" t="s">
        <v>534</v>
      </c>
      <c r="B704" t="s">
        <v>530</v>
      </c>
      <c r="C704"/>
      <c r="D704">
        <v>2018</v>
      </c>
      <c r="E704" s="3">
        <v>0</v>
      </c>
      <c r="F704" s="4">
        <v>19.99</v>
      </c>
      <c r="G704" s="4">
        <v>21.14999961853</v>
      </c>
      <c r="H704" s="4">
        <f>G704 * E704 </f>
        <v>0</v>
      </c>
      <c r="I704" s="1" t="s">
        <v>18</v>
      </c>
    </row>
    <row r="705" spans="1:9" customHeight="1" ht="30">
      <c r="A705" t="s">
        <v>535</v>
      </c>
      <c r="B705" t="s">
        <v>536</v>
      </c>
      <c r="C705"/>
      <c r="D705">
        <v>2018</v>
      </c>
      <c r="E705" s="3">
        <v>0</v>
      </c>
      <c r="F705" s="4">
        <v>49.99</v>
      </c>
      <c r="G705" s="4">
        <v>49.880001068115</v>
      </c>
      <c r="H705" s="4">
        <f>G705 * E705 </f>
        <v>0</v>
      </c>
      <c r="I705" s="1" t="s">
        <v>18</v>
      </c>
    </row>
    <row r="706" spans="1:9" customHeight="1" ht="30">
      <c r="A706" t="s">
        <v>537</v>
      </c>
      <c r="B706" t="s">
        <v>536</v>
      </c>
      <c r="C706"/>
      <c r="D706">
        <v>2018</v>
      </c>
      <c r="E706" s="3">
        <v>0</v>
      </c>
      <c r="F706" s="4">
        <v>49.99</v>
      </c>
      <c r="G706" s="4">
        <v>39.240001678467</v>
      </c>
      <c r="H706" s="4">
        <f>G706 * E706 </f>
        <v>0</v>
      </c>
      <c r="I706" s="1" t="s">
        <v>18</v>
      </c>
    </row>
    <row r="707" spans="1:9" customHeight="1" ht="30">
      <c r="A707" t="s">
        <v>538</v>
      </c>
      <c r="B707" t="s">
        <v>536</v>
      </c>
      <c r="C707"/>
      <c r="D707">
        <v>2018</v>
      </c>
      <c r="E707" s="3">
        <v>0</v>
      </c>
      <c r="F707" s="4">
        <v>49.99</v>
      </c>
      <c r="G707" s="4">
        <v>114.94999694824</v>
      </c>
      <c r="H707" s="4">
        <f>G707 * E707 </f>
        <v>0</v>
      </c>
      <c r="I707" s="1" t="s">
        <v>18</v>
      </c>
    </row>
    <row r="708" spans="1:9" customHeight="1" ht="30">
      <c r="A708" t="s">
        <v>539</v>
      </c>
      <c r="B708" t="s">
        <v>536</v>
      </c>
      <c r="C708"/>
      <c r="D708">
        <v>2018</v>
      </c>
      <c r="E708" s="3">
        <v>0</v>
      </c>
      <c r="F708" s="4">
        <v>69.99</v>
      </c>
      <c r="G708" s="4">
        <v>84.98999786377</v>
      </c>
      <c r="H708" s="4">
        <f>G708 * E708 </f>
        <v>0</v>
      </c>
      <c r="I708" s="1" t="s">
        <v>18</v>
      </c>
    </row>
    <row r="709" spans="1:9" customHeight="1" ht="30">
      <c r="A709" t="s">
        <v>540</v>
      </c>
      <c r="B709" t="s">
        <v>536</v>
      </c>
      <c r="C709"/>
      <c r="D709">
        <v>2018</v>
      </c>
      <c r="E709" s="3">
        <v>0</v>
      </c>
      <c r="F709" s="4">
        <v>24.99</v>
      </c>
      <c r="G709" s="4">
        <v>34.470001220703</v>
      </c>
      <c r="H709" s="4">
        <f>G709 * E709 </f>
        <v>0</v>
      </c>
      <c r="I709" s="1" t="s">
        <v>18</v>
      </c>
    </row>
    <row r="710" spans="1:9" customHeight="1" ht="30">
      <c r="A710" t="s">
        <v>541</v>
      </c>
      <c r="B710" t="s">
        <v>536</v>
      </c>
      <c r="C710"/>
      <c r="D710">
        <v>2018</v>
      </c>
      <c r="E710" s="3">
        <v>0</v>
      </c>
      <c r="F710" s="4">
        <v>69.99</v>
      </c>
      <c r="G710" s="4">
        <v>51.840000152588</v>
      </c>
      <c r="H710" s="4">
        <f>G710 * E710 </f>
        <v>0</v>
      </c>
      <c r="I710" s="1" t="s">
        <v>18</v>
      </c>
    </row>
    <row r="711" spans="1:9" customHeight="1" ht="30">
      <c r="A711" t="s">
        <v>54</v>
      </c>
      <c r="B711" t="s">
        <v>536</v>
      </c>
      <c r="C711"/>
      <c r="D711">
        <v>2018</v>
      </c>
      <c r="E711" s="3">
        <v>0</v>
      </c>
      <c r="F711" s="4">
        <v>24.99</v>
      </c>
      <c r="G711" s="4">
        <v>29.979999542236</v>
      </c>
      <c r="H711" s="4">
        <f>G711 * E711 </f>
        <v>0</v>
      </c>
      <c r="I711" s="1" t="s">
        <v>18</v>
      </c>
    </row>
    <row r="712" spans="1:9" customHeight="1" ht="30">
      <c r="A712" t="s">
        <v>202</v>
      </c>
      <c r="B712" t="s">
        <v>536</v>
      </c>
      <c r="C712"/>
      <c r="D712">
        <v>2018</v>
      </c>
      <c r="E712" s="3">
        <v>0</v>
      </c>
      <c r="F712" s="4">
        <v>24.99</v>
      </c>
      <c r="G712" s="4">
        <v>25.920000076294</v>
      </c>
      <c r="H712" s="4">
        <f>G712 * E712 </f>
        <v>0</v>
      </c>
      <c r="I712" s="1" t="s">
        <v>18</v>
      </c>
    </row>
    <row r="713" spans="1:9" customHeight="1" ht="30">
      <c r="A713" t="s">
        <v>542</v>
      </c>
      <c r="B713" t="s">
        <v>536</v>
      </c>
      <c r="C713"/>
      <c r="D713">
        <v>2018</v>
      </c>
      <c r="E713" s="3">
        <v>0</v>
      </c>
      <c r="F713" s="4">
        <v>49.99</v>
      </c>
      <c r="G713" s="4">
        <v>21.5</v>
      </c>
      <c r="H713" s="4">
        <f>G713 * E713 </f>
        <v>0</v>
      </c>
      <c r="I713" s="1" t="s">
        <v>18</v>
      </c>
    </row>
    <row r="714" spans="1:9" customHeight="1" ht="30">
      <c r="A714" t="s">
        <v>543</v>
      </c>
      <c r="B714" t="s">
        <v>536</v>
      </c>
      <c r="C714"/>
      <c r="D714">
        <v>2018</v>
      </c>
      <c r="E714" s="3">
        <v>0</v>
      </c>
      <c r="F714" s="4">
        <v>49.99</v>
      </c>
      <c r="G714" s="4">
        <v>32.5</v>
      </c>
      <c r="H714" s="4">
        <f>G714 * E714 </f>
        <v>0</v>
      </c>
      <c r="I714" s="1" t="s">
        <v>18</v>
      </c>
    </row>
    <row r="715" spans="1:9" customHeight="1" ht="30">
      <c r="A715" t="s">
        <v>102</v>
      </c>
      <c r="B715" t="s">
        <v>536</v>
      </c>
      <c r="C715"/>
      <c r="D715">
        <v>2018</v>
      </c>
      <c r="E715" s="3">
        <v>0</v>
      </c>
      <c r="F715" s="4">
        <v>24.99</v>
      </c>
      <c r="G715" s="4">
        <v>41.400001525879</v>
      </c>
      <c r="H715" s="4">
        <f>G715 * E715 </f>
        <v>0</v>
      </c>
      <c r="I715" s="1" t="s">
        <v>18</v>
      </c>
    </row>
    <row r="716" spans="1:9" customHeight="1" ht="30">
      <c r="A716" t="s">
        <v>129</v>
      </c>
      <c r="B716" t="s">
        <v>544</v>
      </c>
      <c r="C716"/>
      <c r="D716">
        <v>2018</v>
      </c>
      <c r="E716" s="3">
        <v>0</v>
      </c>
      <c r="F716" s="4">
        <v>19.99</v>
      </c>
      <c r="G716" s="4">
        <v>34.490001678467</v>
      </c>
      <c r="H716" s="4">
        <f>G716 * E716 </f>
        <v>0</v>
      </c>
      <c r="I716" s="1" t="s">
        <v>18</v>
      </c>
    </row>
    <row r="717" spans="1:9" customHeight="1" ht="30">
      <c r="A717" t="s">
        <v>107</v>
      </c>
      <c r="B717" t="s">
        <v>544</v>
      </c>
      <c r="C717"/>
      <c r="D717">
        <v>2018</v>
      </c>
      <c r="E717" s="3">
        <v>0</v>
      </c>
      <c r="F717" s="4">
        <v>19.99</v>
      </c>
      <c r="G717" s="4">
        <v>27.0</v>
      </c>
      <c r="H717" s="4">
        <f>G717 * E717 </f>
        <v>0</v>
      </c>
      <c r="I717" s="1" t="s">
        <v>18</v>
      </c>
    </row>
    <row r="718" spans="1:9" customHeight="1" ht="30">
      <c r="A718" t="s">
        <v>67</v>
      </c>
      <c r="B718" t="s">
        <v>544</v>
      </c>
      <c r="C718"/>
      <c r="D718">
        <v>2018</v>
      </c>
      <c r="E718" s="3">
        <v>0</v>
      </c>
      <c r="F718" s="4">
        <v>19.99</v>
      </c>
      <c r="G718" s="4">
        <v>70.98999786377</v>
      </c>
      <c r="H718" s="4">
        <f>G718 * E718 </f>
        <v>0</v>
      </c>
      <c r="I718" s="1" t="s">
        <v>18</v>
      </c>
    </row>
    <row r="719" spans="1:9" customHeight="1" ht="30">
      <c r="A719" t="s">
        <v>222</v>
      </c>
      <c r="B719" t="s">
        <v>544</v>
      </c>
      <c r="C719"/>
      <c r="D719">
        <v>2018</v>
      </c>
      <c r="E719" s="3">
        <v>0</v>
      </c>
      <c r="F719" s="4">
        <v>19.99</v>
      </c>
      <c r="G719" s="4">
        <v>42.330001831055</v>
      </c>
      <c r="H719" s="4">
        <f>G719 * E719 </f>
        <v>0</v>
      </c>
      <c r="I719" s="1" t="s">
        <v>18</v>
      </c>
    </row>
    <row r="720" spans="1:9" customHeight="1" ht="30">
      <c r="A720" t="s">
        <v>545</v>
      </c>
      <c r="B720" t="s">
        <v>544</v>
      </c>
      <c r="C720"/>
      <c r="D720">
        <v>2018</v>
      </c>
      <c r="E720" s="3">
        <v>0</v>
      </c>
      <c r="F720" s="4">
        <v>19.99</v>
      </c>
      <c r="G720" s="4">
        <v>86.5</v>
      </c>
      <c r="H720" s="4">
        <f>G720 * E720 </f>
        <v>0</v>
      </c>
      <c r="I720" s="1" t="s">
        <v>18</v>
      </c>
    </row>
    <row r="721" spans="1:9" customHeight="1" ht="30">
      <c r="A721" t="s">
        <v>546</v>
      </c>
      <c r="B721" t="s">
        <v>544</v>
      </c>
      <c r="C721"/>
      <c r="D721">
        <v>2018</v>
      </c>
      <c r="E721" s="3">
        <v>0</v>
      </c>
      <c r="F721" s="4">
        <v>19.99</v>
      </c>
      <c r="G721" s="4">
        <v>75.0</v>
      </c>
      <c r="H721" s="4">
        <f>G721 * E721 </f>
        <v>0</v>
      </c>
      <c r="I721" s="1" t="s">
        <v>18</v>
      </c>
    </row>
    <row r="722" spans="1:9" customHeight="1" ht="30">
      <c r="A722" t="s">
        <v>547</v>
      </c>
      <c r="B722" t="s">
        <v>548</v>
      </c>
      <c r="C722"/>
      <c r="D722">
        <v>2018</v>
      </c>
      <c r="E722" s="3">
        <v>0</v>
      </c>
      <c r="F722" s="4">
        <v>19.99</v>
      </c>
      <c r="G722" s="4">
        <v>39.599998474121</v>
      </c>
      <c r="H722" s="4">
        <f>G722 * E722 </f>
        <v>0</v>
      </c>
      <c r="I722" s="1" t="s">
        <v>18</v>
      </c>
    </row>
    <row r="723" spans="1:9" customHeight="1" ht="30">
      <c r="A723" t="s">
        <v>549</v>
      </c>
      <c r="B723" t="s">
        <v>548</v>
      </c>
      <c r="C723"/>
      <c r="D723">
        <v>2018</v>
      </c>
      <c r="E723" s="3">
        <v>0</v>
      </c>
      <c r="F723" s="4">
        <v>19.99</v>
      </c>
      <c r="G723" s="4">
        <v>52.990001678467</v>
      </c>
      <c r="H723" s="4">
        <f>G723 * E723 </f>
        <v>0</v>
      </c>
      <c r="I723" s="1" t="s">
        <v>18</v>
      </c>
    </row>
    <row r="724" spans="1:9" customHeight="1" ht="30">
      <c r="A724" t="s">
        <v>550</v>
      </c>
      <c r="B724" t="s">
        <v>548</v>
      </c>
      <c r="C724"/>
      <c r="D724">
        <v>2018</v>
      </c>
      <c r="E724" s="3">
        <v>0</v>
      </c>
      <c r="F724" s="4">
        <v>19.99</v>
      </c>
      <c r="G724" s="4">
        <v>76.5</v>
      </c>
      <c r="H724" s="4">
        <f>G724 * E724 </f>
        <v>0</v>
      </c>
      <c r="I724" s="1" t="s">
        <v>18</v>
      </c>
    </row>
    <row r="725" spans="1:9" customHeight="1" ht="30">
      <c r="A725" t="s">
        <v>551</v>
      </c>
      <c r="B725" t="s">
        <v>548</v>
      </c>
      <c r="C725"/>
      <c r="D725">
        <v>2018</v>
      </c>
      <c r="E725" s="3">
        <v>0</v>
      </c>
      <c r="F725" s="4">
        <v>19.99</v>
      </c>
      <c r="G725" s="4">
        <v>60.150001525879</v>
      </c>
      <c r="H725" s="4">
        <f>G725 * E725 </f>
        <v>0</v>
      </c>
      <c r="I725" s="1" t="s">
        <v>18</v>
      </c>
    </row>
    <row r="726" spans="1:9" customHeight="1" ht="30">
      <c r="A726" t="s">
        <v>552</v>
      </c>
      <c r="B726" t="s">
        <v>548</v>
      </c>
      <c r="C726"/>
      <c r="D726">
        <v>2018</v>
      </c>
      <c r="E726" s="3">
        <v>0</v>
      </c>
      <c r="F726" s="4">
        <v>19.99</v>
      </c>
      <c r="G726" s="4">
        <v>29.950000762939</v>
      </c>
      <c r="H726" s="4">
        <f>G726 * E726 </f>
        <v>0</v>
      </c>
      <c r="I726" s="1" t="s">
        <v>18</v>
      </c>
    </row>
    <row r="727" spans="1:9" customHeight="1" ht="30">
      <c r="A727" t="s">
        <v>21</v>
      </c>
      <c r="B727" t="s">
        <v>548</v>
      </c>
      <c r="C727"/>
      <c r="D727">
        <v>2018</v>
      </c>
      <c r="E727" s="3">
        <v>0</v>
      </c>
      <c r="F727" s="4">
        <v>19.99</v>
      </c>
      <c r="G727" s="4">
        <v>39.990001678467</v>
      </c>
      <c r="H727" s="4">
        <f>G727 * E727 </f>
        <v>0</v>
      </c>
      <c r="I727" s="1" t="s">
        <v>18</v>
      </c>
    </row>
    <row r="728" spans="1:9" customHeight="1" ht="30">
      <c r="A728" t="s">
        <v>107</v>
      </c>
      <c r="B728" t="s">
        <v>553</v>
      </c>
      <c r="C728"/>
      <c r="D728">
        <v>2018</v>
      </c>
      <c r="E728" s="3">
        <v>0</v>
      </c>
      <c r="F728" s="4">
        <v>19.99</v>
      </c>
      <c r="G728" s="4">
        <v>5.0</v>
      </c>
      <c r="H728" s="4">
        <f>G728 * E728 </f>
        <v>0</v>
      </c>
      <c r="I728" s="1" t="s">
        <v>18</v>
      </c>
    </row>
    <row r="729" spans="1:9" customHeight="1" ht="30">
      <c r="A729" t="s">
        <v>532</v>
      </c>
      <c r="B729" t="s">
        <v>553</v>
      </c>
      <c r="C729"/>
      <c r="D729">
        <v>2018</v>
      </c>
      <c r="E729" s="3">
        <v>0</v>
      </c>
      <c r="F729" s="4">
        <v>19.99</v>
      </c>
      <c r="G729" s="4">
        <v>19.989999771118</v>
      </c>
      <c r="H729" s="4">
        <f>G729 * E729 </f>
        <v>0</v>
      </c>
      <c r="I729" s="1" t="s">
        <v>18</v>
      </c>
    </row>
    <row r="730" spans="1:9" customHeight="1" ht="30">
      <c r="A730" t="s">
        <v>554</v>
      </c>
      <c r="B730" t="s">
        <v>553</v>
      </c>
      <c r="C730"/>
      <c r="D730">
        <v>2018</v>
      </c>
      <c r="E730" s="3">
        <v>0</v>
      </c>
      <c r="F730" s="4">
        <v>19.99</v>
      </c>
      <c r="G730" s="4">
        <v>5.0</v>
      </c>
      <c r="H730" s="4">
        <f>G730 * E730 </f>
        <v>0</v>
      </c>
      <c r="I730" s="1" t="s">
        <v>18</v>
      </c>
    </row>
    <row r="731" spans="1:9" customHeight="1" ht="30">
      <c r="A731" t="s">
        <v>555</v>
      </c>
      <c r="B731" t="s">
        <v>553</v>
      </c>
      <c r="C731"/>
      <c r="D731">
        <v>2018</v>
      </c>
      <c r="E731" s="3">
        <v>0</v>
      </c>
      <c r="F731" s="4">
        <v>19.99</v>
      </c>
      <c r="G731" s="4">
        <v>15.0</v>
      </c>
      <c r="H731" s="4">
        <f>G731 * E731 </f>
        <v>0</v>
      </c>
      <c r="I731" s="1" t="s">
        <v>18</v>
      </c>
    </row>
    <row r="732" spans="1:9" customHeight="1" ht="30">
      <c r="A732" t="s">
        <v>556</v>
      </c>
      <c r="B732" t="s">
        <v>553</v>
      </c>
      <c r="C732"/>
      <c r="D732">
        <v>2018</v>
      </c>
      <c r="E732" s="3">
        <v>0</v>
      </c>
      <c r="F732" s="4">
        <v>19.99</v>
      </c>
      <c r="G732" s="4">
        <v>21.920000076294</v>
      </c>
      <c r="H732" s="4">
        <f>G732 * E732 </f>
        <v>0</v>
      </c>
      <c r="I732" s="1" t="s">
        <v>18</v>
      </c>
    </row>
    <row r="733" spans="1:9" customHeight="1" ht="30">
      <c r="A733" t="s">
        <v>557</v>
      </c>
      <c r="B733" t="s">
        <v>553</v>
      </c>
      <c r="C733"/>
      <c r="D733">
        <v>2018</v>
      </c>
      <c r="E733" s="3">
        <v>0</v>
      </c>
      <c r="F733" s="4">
        <v>19.99</v>
      </c>
      <c r="G733" s="4">
        <v>26.989999771118</v>
      </c>
      <c r="H733" s="4">
        <f>G733 * E733 </f>
        <v>0</v>
      </c>
      <c r="I733" s="1" t="s">
        <v>18</v>
      </c>
    </row>
    <row r="734" spans="1:9" customHeight="1" ht="30">
      <c r="A734" t="s">
        <v>59</v>
      </c>
      <c r="B734" t="s">
        <v>86</v>
      </c>
      <c r="C734"/>
      <c r="D734">
        <v>2018</v>
      </c>
      <c r="E734" s="3">
        <v>0</v>
      </c>
      <c r="F734" s="4">
        <v>19.99</v>
      </c>
      <c r="G734" s="4">
        <v>44.5</v>
      </c>
      <c r="H734" s="4">
        <f>G734 * E734 </f>
        <v>0</v>
      </c>
      <c r="I734" s="1" t="s">
        <v>18</v>
      </c>
    </row>
    <row r="735" spans="1:9" customHeight="1" ht="30">
      <c r="A735" t="s">
        <v>62</v>
      </c>
      <c r="B735" t="s">
        <v>86</v>
      </c>
      <c r="C735"/>
      <c r="D735">
        <v>2018</v>
      </c>
      <c r="E735" s="3">
        <v>0</v>
      </c>
      <c r="F735" s="4">
        <v>19.99</v>
      </c>
      <c r="G735" s="4">
        <v>44.950000762939</v>
      </c>
      <c r="H735" s="4">
        <f>G735 * E735 </f>
        <v>0</v>
      </c>
      <c r="I735" s="1" t="s">
        <v>18</v>
      </c>
    </row>
    <row r="736" spans="1:9" customHeight="1" ht="30">
      <c r="A736" t="s">
        <v>62</v>
      </c>
      <c r="B736" t="s">
        <v>86</v>
      </c>
      <c r="C736"/>
      <c r="D736">
        <v>2018</v>
      </c>
      <c r="E736" s="3">
        <v>0</v>
      </c>
      <c r="F736" s="4">
        <v>19.99</v>
      </c>
      <c r="G736" s="4">
        <v>42.689998626709</v>
      </c>
      <c r="H736" s="4">
        <f>G736 * E736 </f>
        <v>0</v>
      </c>
      <c r="I736" s="1" t="s">
        <v>18</v>
      </c>
    </row>
    <row r="737" spans="1:9" customHeight="1" ht="30">
      <c r="A737" t="s">
        <v>90</v>
      </c>
      <c r="B737" t="s">
        <v>86</v>
      </c>
      <c r="C737"/>
      <c r="D737">
        <v>2018</v>
      </c>
      <c r="E737" s="3">
        <v>0</v>
      </c>
      <c r="F737" s="4">
        <v>19.99</v>
      </c>
      <c r="G737" s="4">
        <v>26.510000228882</v>
      </c>
      <c r="H737" s="4">
        <f>G737 * E737 </f>
        <v>0</v>
      </c>
      <c r="I737" s="1" t="s">
        <v>18</v>
      </c>
    </row>
    <row r="738" spans="1:9" customHeight="1" ht="30">
      <c r="A738" t="s">
        <v>558</v>
      </c>
      <c r="B738" t="s">
        <v>86</v>
      </c>
      <c r="C738"/>
      <c r="D738">
        <v>2018</v>
      </c>
      <c r="E738" s="3">
        <v>0</v>
      </c>
      <c r="F738" s="4">
        <v>19.99</v>
      </c>
      <c r="G738" s="4">
        <v>15.989999771118</v>
      </c>
      <c r="H738" s="4">
        <f>G738 * E738 </f>
        <v>0</v>
      </c>
      <c r="I738" s="1" t="s">
        <v>18</v>
      </c>
    </row>
    <row r="739" spans="1:9" customHeight="1" ht="30">
      <c r="A739" t="s">
        <v>559</v>
      </c>
      <c r="B739" t="s">
        <v>86</v>
      </c>
      <c r="C739"/>
      <c r="D739">
        <v>2018</v>
      </c>
      <c r="E739" s="3">
        <v>0</v>
      </c>
      <c r="F739" s="4">
        <v>19.99</v>
      </c>
      <c r="G739" s="4">
        <v>50.509998321533</v>
      </c>
      <c r="H739" s="4">
        <f>G739 * E739 </f>
        <v>0</v>
      </c>
      <c r="I739" s="1" t="s">
        <v>18</v>
      </c>
    </row>
    <row r="740" spans="1:9" customHeight="1" ht="30">
      <c r="A740" t="s">
        <v>87</v>
      </c>
      <c r="B740" t="s">
        <v>86</v>
      </c>
      <c r="C740"/>
      <c r="D740">
        <v>2018</v>
      </c>
      <c r="E740" s="3">
        <v>0</v>
      </c>
      <c r="F740" s="4">
        <v>19.99</v>
      </c>
      <c r="G740" s="4">
        <v>12.939999580383</v>
      </c>
      <c r="H740" s="4">
        <f>G740 * E740 </f>
        <v>0</v>
      </c>
      <c r="I740" s="1" t="s">
        <v>18</v>
      </c>
    </row>
    <row r="741" spans="1:9" customHeight="1" ht="30">
      <c r="A741" t="s">
        <v>62</v>
      </c>
      <c r="B741" t="s">
        <v>560</v>
      </c>
      <c r="C741"/>
      <c r="D741">
        <v>2018</v>
      </c>
      <c r="E741" s="3">
        <v>0</v>
      </c>
      <c r="F741" s="4">
        <v>19.99</v>
      </c>
      <c r="G741" s="4">
        <v>28.020000457764</v>
      </c>
      <c r="H741" s="4">
        <f>G741 * E741 </f>
        <v>0</v>
      </c>
      <c r="I741" s="1" t="s">
        <v>18</v>
      </c>
    </row>
    <row r="742" spans="1:9" customHeight="1" ht="30">
      <c r="A742" t="s">
        <v>62</v>
      </c>
      <c r="B742" t="s">
        <v>560</v>
      </c>
      <c r="C742"/>
      <c r="D742">
        <v>2018</v>
      </c>
      <c r="E742" s="3">
        <v>0</v>
      </c>
      <c r="F742" s="4">
        <v>19.99</v>
      </c>
      <c r="G742" s="4">
        <v>25.200000762939</v>
      </c>
      <c r="H742" s="4">
        <f>G742 * E742 </f>
        <v>0</v>
      </c>
      <c r="I742" s="1" t="s">
        <v>18</v>
      </c>
    </row>
    <row r="743" spans="1:9" customHeight="1" ht="30">
      <c r="A743" t="s">
        <v>561</v>
      </c>
      <c r="B743" t="s">
        <v>560</v>
      </c>
      <c r="C743"/>
      <c r="D743">
        <v>2018</v>
      </c>
      <c r="E743" s="3">
        <v>0</v>
      </c>
      <c r="F743" s="4">
        <v>19.99</v>
      </c>
      <c r="G743" s="4">
        <v>33.849998474121</v>
      </c>
      <c r="H743" s="4">
        <f>G743 * E743 </f>
        <v>0</v>
      </c>
      <c r="I743" s="1" t="s">
        <v>18</v>
      </c>
    </row>
    <row r="744" spans="1:9" customHeight="1" ht="30">
      <c r="A744" t="s">
        <v>562</v>
      </c>
      <c r="B744" t="s">
        <v>560</v>
      </c>
      <c r="C744"/>
      <c r="D744">
        <v>2018</v>
      </c>
      <c r="E744" s="3">
        <v>0</v>
      </c>
      <c r="F744" s="4">
        <v>19.99</v>
      </c>
      <c r="G744" s="4">
        <v>49.950000762939</v>
      </c>
      <c r="H744" s="4">
        <f>G744 * E744 </f>
        <v>0</v>
      </c>
      <c r="I744" s="1" t="s">
        <v>18</v>
      </c>
    </row>
    <row r="745" spans="1:9" customHeight="1" ht="30">
      <c r="A745" t="s">
        <v>563</v>
      </c>
      <c r="B745" t="s">
        <v>560</v>
      </c>
      <c r="C745"/>
      <c r="D745">
        <v>2018</v>
      </c>
      <c r="E745" s="3">
        <v>0</v>
      </c>
      <c r="F745" s="4">
        <v>19.99</v>
      </c>
      <c r="G745" s="4">
        <v>45.0</v>
      </c>
      <c r="H745" s="4">
        <f>G745 * E745 </f>
        <v>0</v>
      </c>
      <c r="I745" s="1" t="s">
        <v>18</v>
      </c>
    </row>
    <row r="746" spans="1:9" customHeight="1" ht="30">
      <c r="A746" t="s">
        <v>42</v>
      </c>
      <c r="B746" t="s">
        <v>560</v>
      </c>
      <c r="C746"/>
      <c r="D746">
        <v>2018</v>
      </c>
      <c r="E746" s="3">
        <v>0</v>
      </c>
      <c r="F746" s="4">
        <v>19.99</v>
      </c>
      <c r="G746" s="4">
        <v>37.770000457764</v>
      </c>
      <c r="H746" s="4">
        <f>G746 * E746 </f>
        <v>0</v>
      </c>
      <c r="I746" s="1" t="s">
        <v>18</v>
      </c>
    </row>
    <row r="747" spans="1:9" customHeight="1" ht="30">
      <c r="A747" t="s">
        <v>564</v>
      </c>
      <c r="B747" t="s">
        <v>565</v>
      </c>
      <c r="C747"/>
      <c r="D747">
        <v>2018</v>
      </c>
      <c r="E747" s="3">
        <v>0</v>
      </c>
      <c r="F747" s="4">
        <v>19.99</v>
      </c>
      <c r="G747" s="4">
        <v>39.990001678467</v>
      </c>
      <c r="H747" s="4">
        <f>G747 * E747 </f>
        <v>0</v>
      </c>
      <c r="I747" s="1" t="s">
        <v>18</v>
      </c>
    </row>
    <row r="748" spans="1:9" customHeight="1" ht="30">
      <c r="A748" t="s">
        <v>566</v>
      </c>
      <c r="B748" t="s">
        <v>565</v>
      </c>
      <c r="C748"/>
      <c r="D748">
        <v>2018</v>
      </c>
      <c r="E748" s="3">
        <v>0</v>
      </c>
      <c r="F748" s="4">
        <v>19.99</v>
      </c>
      <c r="G748" s="4">
        <v>24.989999771118</v>
      </c>
      <c r="H748" s="4">
        <f>G748 * E748 </f>
        <v>0</v>
      </c>
      <c r="I748" s="1" t="s">
        <v>18</v>
      </c>
    </row>
    <row r="749" spans="1:9" customHeight="1" ht="30">
      <c r="A749" t="s">
        <v>22</v>
      </c>
      <c r="B749" t="s">
        <v>565</v>
      </c>
      <c r="C749"/>
      <c r="D749">
        <v>2018</v>
      </c>
      <c r="E749" s="3">
        <v>0</v>
      </c>
      <c r="F749" s="4">
        <v>19.99</v>
      </c>
      <c r="G749" s="4">
        <v>51.130001068115</v>
      </c>
      <c r="H749" s="4">
        <f>G749 * E749 </f>
        <v>0</v>
      </c>
      <c r="I749" s="1" t="s">
        <v>18</v>
      </c>
    </row>
    <row r="750" spans="1:9" customHeight="1" ht="30">
      <c r="A750" t="s">
        <v>76</v>
      </c>
      <c r="B750" t="s">
        <v>565</v>
      </c>
      <c r="C750"/>
      <c r="D750">
        <v>2018</v>
      </c>
      <c r="E750" s="3">
        <v>0</v>
      </c>
      <c r="F750" s="4">
        <v>19.99</v>
      </c>
      <c r="G750" s="4">
        <v>52.240001678467</v>
      </c>
      <c r="H750" s="4">
        <f>G750 * E750 </f>
        <v>0</v>
      </c>
      <c r="I750" s="1" t="s">
        <v>18</v>
      </c>
    </row>
    <row r="751" spans="1:9" customHeight="1" ht="30">
      <c r="A751" t="s">
        <v>45</v>
      </c>
      <c r="B751" t="s">
        <v>565</v>
      </c>
      <c r="C751"/>
      <c r="D751">
        <v>2018</v>
      </c>
      <c r="E751" s="3">
        <v>0</v>
      </c>
      <c r="F751" s="4">
        <v>19.99</v>
      </c>
      <c r="G751" s="4">
        <v>60.0</v>
      </c>
      <c r="H751" s="4">
        <f>G751 * E751 </f>
        <v>0</v>
      </c>
      <c r="I751" s="1" t="s">
        <v>18</v>
      </c>
    </row>
    <row r="752" spans="1:9" customHeight="1" ht="30">
      <c r="A752" t="s">
        <v>567</v>
      </c>
      <c r="B752" t="s">
        <v>565</v>
      </c>
      <c r="C752"/>
      <c r="D752">
        <v>2018</v>
      </c>
      <c r="E752" s="3">
        <v>0</v>
      </c>
      <c r="F752" s="4">
        <v>19.99</v>
      </c>
      <c r="G752" s="4">
        <v>36.490001678467</v>
      </c>
      <c r="H752" s="4">
        <f>G752 * E752 </f>
        <v>0</v>
      </c>
      <c r="I752" s="1" t="s">
        <v>18</v>
      </c>
    </row>
    <row r="753" spans="1:9" customHeight="1" ht="30">
      <c r="A753" t="s">
        <v>222</v>
      </c>
      <c r="B753" t="s">
        <v>565</v>
      </c>
      <c r="C753"/>
      <c r="D753">
        <v>2018</v>
      </c>
      <c r="E753" s="3">
        <v>0</v>
      </c>
      <c r="F753" s="4">
        <v>19.99</v>
      </c>
      <c r="G753" s="4">
        <v>79.120002746582</v>
      </c>
      <c r="H753" s="4">
        <f>G753 * E753 </f>
        <v>0</v>
      </c>
      <c r="I753" s="1" t="s">
        <v>18</v>
      </c>
    </row>
    <row r="754" spans="1:9" customHeight="1" ht="30">
      <c r="A754" t="s">
        <v>27</v>
      </c>
      <c r="B754" t="s">
        <v>343</v>
      </c>
      <c r="C754"/>
      <c r="D754">
        <v>2018</v>
      </c>
      <c r="E754" s="3">
        <v>0</v>
      </c>
      <c r="F754" s="4">
        <v>19.99</v>
      </c>
      <c r="G754" s="4">
        <v>36.919998168945</v>
      </c>
      <c r="H754" s="4">
        <f>G754 * E754 </f>
        <v>0</v>
      </c>
      <c r="I754" s="1" t="s">
        <v>18</v>
      </c>
    </row>
    <row r="755" spans="1:9" customHeight="1" ht="30">
      <c r="A755" t="s">
        <v>30</v>
      </c>
      <c r="B755" t="s">
        <v>343</v>
      </c>
      <c r="C755"/>
      <c r="D755">
        <v>2018</v>
      </c>
      <c r="E755" s="3">
        <v>0</v>
      </c>
      <c r="F755" s="4">
        <v>19.99</v>
      </c>
      <c r="G755" s="4">
        <v>15.989999771118</v>
      </c>
      <c r="H755" s="4">
        <f>G755 * E755 </f>
        <v>0</v>
      </c>
      <c r="I755" s="1" t="s">
        <v>18</v>
      </c>
    </row>
    <row r="756" spans="1:9" customHeight="1" ht="30">
      <c r="A756" t="s">
        <v>568</v>
      </c>
      <c r="B756" t="s">
        <v>343</v>
      </c>
      <c r="C756"/>
      <c r="D756">
        <v>2018</v>
      </c>
      <c r="E756" s="3">
        <v>0</v>
      </c>
      <c r="F756" s="4">
        <v>19.99</v>
      </c>
      <c r="G756" s="4">
        <v>32.770000457764</v>
      </c>
      <c r="H756" s="4">
        <f>G756 * E756 </f>
        <v>0</v>
      </c>
      <c r="I756" s="1" t="s">
        <v>18</v>
      </c>
    </row>
    <row r="757" spans="1:9" customHeight="1" ht="30">
      <c r="A757" t="s">
        <v>569</v>
      </c>
      <c r="B757" t="s">
        <v>343</v>
      </c>
      <c r="C757"/>
      <c r="D757">
        <v>2018</v>
      </c>
      <c r="E757" s="3">
        <v>0</v>
      </c>
      <c r="F757" s="4">
        <v>19.99</v>
      </c>
      <c r="G757" s="4">
        <v>12.829999923706</v>
      </c>
      <c r="H757" s="4">
        <f>G757 * E757 </f>
        <v>0</v>
      </c>
      <c r="I757" s="1" t="s">
        <v>18</v>
      </c>
    </row>
    <row r="758" spans="1:9" customHeight="1" ht="30">
      <c r="A758" t="s">
        <v>570</v>
      </c>
      <c r="B758" t="s">
        <v>343</v>
      </c>
      <c r="C758"/>
      <c r="D758">
        <v>2018</v>
      </c>
      <c r="E758" s="3">
        <v>0</v>
      </c>
      <c r="F758" s="4">
        <v>19.99</v>
      </c>
      <c r="G758" s="4">
        <v>5.5</v>
      </c>
      <c r="H758" s="4">
        <f>G758 * E758 </f>
        <v>0</v>
      </c>
      <c r="I758" s="1" t="s">
        <v>18</v>
      </c>
    </row>
    <row r="759" spans="1:9" customHeight="1" ht="30">
      <c r="A759" t="s">
        <v>571</v>
      </c>
      <c r="B759" t="s">
        <v>343</v>
      </c>
      <c r="C759"/>
      <c r="D759">
        <v>2018</v>
      </c>
      <c r="E759" s="3">
        <v>0</v>
      </c>
      <c r="F759" s="4">
        <v>19.99</v>
      </c>
      <c r="G759" s="4">
        <v>31.659999847412</v>
      </c>
      <c r="H759" s="4">
        <f>G759 * E759 </f>
        <v>0</v>
      </c>
      <c r="I759" s="1" t="s">
        <v>18</v>
      </c>
    </row>
    <row r="760" spans="1:9" customHeight="1" ht="30">
      <c r="A760" t="s">
        <v>100</v>
      </c>
      <c r="B760" t="s">
        <v>343</v>
      </c>
      <c r="C760"/>
      <c r="D760">
        <v>2018</v>
      </c>
      <c r="E760" s="3">
        <v>0</v>
      </c>
      <c r="F760" s="4">
        <v>19.99</v>
      </c>
      <c r="G760" s="4">
        <v>32.25</v>
      </c>
      <c r="H760" s="4">
        <f>G760 * E760 </f>
        <v>0</v>
      </c>
      <c r="I760" s="1" t="s">
        <v>18</v>
      </c>
    </row>
    <row r="761" spans="1:9" customHeight="1" ht="30">
      <c r="A761" t="s">
        <v>572</v>
      </c>
      <c r="B761"/>
      <c r="C761"/>
      <c r="D761">
        <v>2019</v>
      </c>
      <c r="E761" s="3">
        <v>0</v>
      </c>
      <c r="F761" s="4">
        <v>0</v>
      </c>
      <c r="G761" s="4">
        <v>0</v>
      </c>
      <c r="H761" s="4">
        <f>G761 * E761 </f>
        <v>0</v>
      </c>
      <c r="I761" s="1" t="s">
        <v>18</v>
      </c>
    </row>
    <row r="762" spans="1:9" customHeight="1" ht="30">
      <c r="A762" t="s">
        <v>573</v>
      </c>
      <c r="B762"/>
      <c r="C762" t="s">
        <v>315</v>
      </c>
      <c r="D762">
        <v>2019</v>
      </c>
      <c r="E762" s="3">
        <v>0</v>
      </c>
      <c r="F762" s="4">
        <v>109.99</v>
      </c>
      <c r="G762" s="4">
        <v>104.62000274658</v>
      </c>
      <c r="H762" s="4">
        <f>G762 * E762 </f>
        <v>0</v>
      </c>
      <c r="I762" s="1" t="s">
        <v>18</v>
      </c>
    </row>
    <row r="763" spans="1:9" customHeight="1" ht="30">
      <c r="A763" t="s">
        <v>574</v>
      </c>
      <c r="B763"/>
      <c r="C763"/>
      <c r="D763">
        <v>2019</v>
      </c>
      <c r="E763" s="3">
        <v>0</v>
      </c>
      <c r="F763" s="4">
        <v>0</v>
      </c>
      <c r="G763" s="4">
        <v>0</v>
      </c>
      <c r="H763" s="4">
        <f>G763 * E763 </f>
        <v>0</v>
      </c>
      <c r="I763" s="1" t="s">
        <v>18</v>
      </c>
    </row>
    <row r="764" spans="1:9" customHeight="1" ht="30">
      <c r="A764" t="s">
        <v>107</v>
      </c>
      <c r="B764"/>
      <c r="C764"/>
      <c r="D764">
        <v>2019</v>
      </c>
      <c r="E764" s="3">
        <v>0</v>
      </c>
      <c r="F764" s="4">
        <v>0</v>
      </c>
      <c r="G764" s="4">
        <v>0</v>
      </c>
      <c r="H764" s="4">
        <f>G764 * E764 </f>
        <v>0</v>
      </c>
      <c r="I764" s="1" t="s">
        <v>18</v>
      </c>
    </row>
    <row r="765" spans="1:9" customHeight="1" ht="30">
      <c r="A765" t="s">
        <v>575</v>
      </c>
      <c r="B765"/>
      <c r="C765"/>
      <c r="D765">
        <v>2019</v>
      </c>
      <c r="E765" s="3">
        <v>0</v>
      </c>
      <c r="F765" s="4">
        <v>0</v>
      </c>
      <c r="G765" s="4">
        <v>0</v>
      </c>
      <c r="H765" s="4">
        <f>G765 * E765 </f>
        <v>0</v>
      </c>
      <c r="I765" s="1" t="s">
        <v>18</v>
      </c>
    </row>
    <row r="766" spans="1:9" customHeight="1" ht="30">
      <c r="A766" t="s">
        <v>576</v>
      </c>
      <c r="B766"/>
      <c r="C766"/>
      <c r="D766">
        <v>2019</v>
      </c>
      <c r="E766" s="3">
        <v>0</v>
      </c>
      <c r="F766" s="4">
        <v>0</v>
      </c>
      <c r="G766" s="4">
        <v>0</v>
      </c>
      <c r="H766" s="4">
        <f>G766 * E766 </f>
        <v>0</v>
      </c>
      <c r="I766" s="1" t="s">
        <v>18</v>
      </c>
    </row>
    <row r="767" spans="1:9" customHeight="1" ht="30">
      <c r="A767" t="s">
        <v>27</v>
      </c>
      <c r="B767"/>
      <c r="C767" t="s">
        <v>173</v>
      </c>
      <c r="D767">
        <v>2019</v>
      </c>
      <c r="E767" s="3">
        <v>0</v>
      </c>
      <c r="F767" s="4">
        <v>19.99</v>
      </c>
      <c r="G767" s="4">
        <v>33.159999847412</v>
      </c>
      <c r="H767" s="4">
        <f>G767 * E767 </f>
        <v>0</v>
      </c>
      <c r="I767" s="1" t="s">
        <v>18</v>
      </c>
    </row>
    <row r="768" spans="1:9" customHeight="1" ht="30">
      <c r="A768" t="s">
        <v>577</v>
      </c>
      <c r="B768"/>
      <c r="C768" t="s">
        <v>234</v>
      </c>
      <c r="D768">
        <v>2019</v>
      </c>
      <c r="E768" s="3">
        <v>0</v>
      </c>
      <c r="F768" s="4">
        <v>19.99</v>
      </c>
      <c r="G768" s="4">
        <v>28.440000534058</v>
      </c>
      <c r="H768" s="4">
        <f>G768 * E768 </f>
        <v>0</v>
      </c>
      <c r="I768" s="1" t="s">
        <v>18</v>
      </c>
    </row>
    <row r="769" spans="1:9" customHeight="1" ht="30">
      <c r="A769" t="s">
        <v>578</v>
      </c>
      <c r="B769"/>
      <c r="C769" t="s">
        <v>173</v>
      </c>
      <c r="D769">
        <v>2019</v>
      </c>
      <c r="E769" s="3">
        <v>0</v>
      </c>
      <c r="F769" s="4">
        <v>19.99</v>
      </c>
      <c r="G769" s="4">
        <v>4.9899997711182</v>
      </c>
      <c r="H769" s="4">
        <f>G769 * E769 </f>
        <v>0</v>
      </c>
      <c r="I769" s="1" t="s">
        <v>18</v>
      </c>
    </row>
    <row r="770" spans="1:9" customHeight="1" ht="30">
      <c r="A770" t="s">
        <v>579</v>
      </c>
      <c r="B770"/>
      <c r="C770" t="s">
        <v>290</v>
      </c>
      <c r="D770">
        <v>2019</v>
      </c>
      <c r="E770" s="3">
        <v>0</v>
      </c>
      <c r="F770" s="4">
        <v>19.99</v>
      </c>
      <c r="G770" s="4">
        <v>23.75</v>
      </c>
      <c r="H770" s="4">
        <f>G770 * E770 </f>
        <v>0</v>
      </c>
      <c r="I770" s="1" t="s">
        <v>18</v>
      </c>
    </row>
    <row r="771" spans="1:9" customHeight="1" ht="30">
      <c r="A771" t="s">
        <v>580</v>
      </c>
      <c r="B771"/>
      <c r="C771" t="s">
        <v>479</v>
      </c>
      <c r="D771">
        <v>2019</v>
      </c>
      <c r="E771" s="3">
        <v>0</v>
      </c>
      <c r="F771" s="4">
        <v>39.99</v>
      </c>
      <c r="G771" s="4">
        <v>58.919998168945</v>
      </c>
      <c r="H771" s="4">
        <f>G771 * E771 </f>
        <v>0</v>
      </c>
      <c r="I771" s="1" t="s">
        <v>18</v>
      </c>
    </row>
    <row r="772" spans="1:9" customHeight="1" ht="30">
      <c r="A772" t="s">
        <v>581</v>
      </c>
      <c r="B772"/>
      <c r="C772"/>
      <c r="D772">
        <v>2019</v>
      </c>
      <c r="E772" s="3">
        <v>0</v>
      </c>
      <c r="F772" s="4">
        <v>0</v>
      </c>
      <c r="G772" s="4">
        <v>0</v>
      </c>
      <c r="H772" s="4">
        <f>G772 * E772 </f>
        <v>0</v>
      </c>
      <c r="I772" s="1" t="s">
        <v>18</v>
      </c>
    </row>
    <row r="773" spans="1:9" customHeight="1" ht="30">
      <c r="A773" t="s">
        <v>90</v>
      </c>
      <c r="B773"/>
      <c r="C773" t="s">
        <v>371</v>
      </c>
      <c r="D773">
        <v>2019</v>
      </c>
      <c r="E773" s="3">
        <v>0</v>
      </c>
      <c r="F773" s="4">
        <v>19.99</v>
      </c>
      <c r="G773" s="4">
        <v>23.959999084473</v>
      </c>
      <c r="H773" s="4">
        <f>G773 * E773 </f>
        <v>0</v>
      </c>
      <c r="I773" s="1" t="s">
        <v>18</v>
      </c>
    </row>
    <row r="774" spans="1:9" customHeight="1" ht="30">
      <c r="A774" t="s">
        <v>182</v>
      </c>
      <c r="B774"/>
      <c r="C774" t="s">
        <v>290</v>
      </c>
      <c r="D774">
        <v>2019</v>
      </c>
      <c r="E774" s="3">
        <v>0</v>
      </c>
      <c r="F774" s="4">
        <v>19.99</v>
      </c>
      <c r="G774" s="4">
        <v>22.139999389648</v>
      </c>
      <c r="H774" s="4">
        <f>G774 * E774 </f>
        <v>0</v>
      </c>
      <c r="I774" s="1" t="s">
        <v>18</v>
      </c>
    </row>
    <row r="775" spans="1:9" customHeight="1" ht="30">
      <c r="A775" t="s">
        <v>582</v>
      </c>
      <c r="B775"/>
      <c r="C775"/>
      <c r="D775">
        <v>2019</v>
      </c>
      <c r="E775" s="3">
        <v>0</v>
      </c>
      <c r="F775" s="4">
        <v>0</v>
      </c>
      <c r="G775" s="4">
        <v>0</v>
      </c>
      <c r="H775" s="4">
        <f>G775 * E775 </f>
        <v>0</v>
      </c>
      <c r="I775" s="1" t="s">
        <v>18</v>
      </c>
    </row>
    <row r="776" spans="1:9" customHeight="1" ht="30">
      <c r="A776" t="s">
        <v>583</v>
      </c>
      <c r="B776"/>
      <c r="C776" t="s">
        <v>479</v>
      </c>
      <c r="D776">
        <v>2019</v>
      </c>
      <c r="E776" s="3">
        <v>0</v>
      </c>
      <c r="F776" s="4">
        <v>39.99</v>
      </c>
      <c r="G776" s="4">
        <v>42.790000915527</v>
      </c>
      <c r="H776" s="4">
        <f>G776 * E776 </f>
        <v>0</v>
      </c>
      <c r="I776" s="1" t="s">
        <v>18</v>
      </c>
    </row>
    <row r="777" spans="1:9" customHeight="1" ht="30">
      <c r="A777" t="s">
        <v>584</v>
      </c>
      <c r="B777"/>
      <c r="C777"/>
      <c r="D777">
        <v>2019</v>
      </c>
      <c r="E777" s="3">
        <v>0</v>
      </c>
      <c r="F777" s="4">
        <v>0</v>
      </c>
      <c r="G777" s="4">
        <v>0</v>
      </c>
      <c r="H777" s="4">
        <f>G777 * E777 </f>
        <v>0</v>
      </c>
      <c r="I777" s="1" t="s">
        <v>18</v>
      </c>
    </row>
    <row r="778" spans="1:9" customHeight="1" ht="30">
      <c r="A778" t="s">
        <v>585</v>
      </c>
      <c r="B778"/>
      <c r="C778" t="s">
        <v>290</v>
      </c>
      <c r="D778">
        <v>2019</v>
      </c>
      <c r="E778" s="3">
        <v>0</v>
      </c>
      <c r="F778" s="4">
        <v>19.99</v>
      </c>
      <c r="G778" s="4">
        <v>26.489999771118</v>
      </c>
      <c r="H778" s="4">
        <f>G778 * E778 </f>
        <v>0</v>
      </c>
      <c r="I778" s="1" t="s">
        <v>18</v>
      </c>
    </row>
    <row r="779" spans="1:9" customHeight="1" ht="30">
      <c r="A779" t="s">
        <v>568</v>
      </c>
      <c r="B779"/>
      <c r="C779"/>
      <c r="D779">
        <v>2019</v>
      </c>
      <c r="E779" s="3">
        <v>0</v>
      </c>
      <c r="F779" s="4">
        <v>0</v>
      </c>
      <c r="G779" s="4">
        <v>0</v>
      </c>
      <c r="H779" s="4">
        <f>G779 * E779 </f>
        <v>0</v>
      </c>
      <c r="I779" s="1" t="s">
        <v>18</v>
      </c>
    </row>
    <row r="780" spans="1:9" customHeight="1" ht="30">
      <c r="A780" t="s">
        <v>586</v>
      </c>
      <c r="B780"/>
      <c r="C780"/>
      <c r="D780">
        <v>2019</v>
      </c>
      <c r="E780" s="3">
        <v>0</v>
      </c>
      <c r="F780" s="4">
        <v>0</v>
      </c>
      <c r="G780" s="4">
        <v>0</v>
      </c>
      <c r="H780" s="4">
        <f>G780 * E780 </f>
        <v>0</v>
      </c>
      <c r="I780" s="1" t="s">
        <v>18</v>
      </c>
    </row>
    <row r="781" spans="1:9" customHeight="1" ht="30">
      <c r="A781" t="s">
        <v>587</v>
      </c>
      <c r="B781"/>
      <c r="C781"/>
      <c r="D781">
        <v>2019</v>
      </c>
      <c r="E781" s="3">
        <v>0</v>
      </c>
      <c r="F781" s="4">
        <v>0</v>
      </c>
      <c r="G781" s="4">
        <v>0</v>
      </c>
      <c r="H781" s="4">
        <f>G781 * E781 </f>
        <v>0</v>
      </c>
      <c r="I781" s="1" t="s">
        <v>18</v>
      </c>
    </row>
    <row r="782" spans="1:9" customHeight="1" ht="30">
      <c r="A782" t="s">
        <v>588</v>
      </c>
      <c r="B782"/>
      <c r="C782" t="s">
        <v>173</v>
      </c>
      <c r="D782">
        <v>2019</v>
      </c>
      <c r="E782" s="3">
        <v>0</v>
      </c>
      <c r="F782" s="4">
        <v>49.99</v>
      </c>
      <c r="G782" s="4">
        <v>36.599998474121</v>
      </c>
      <c r="H782" s="4">
        <f>G782 * E782 </f>
        <v>0</v>
      </c>
      <c r="I782" s="1" t="s">
        <v>18</v>
      </c>
    </row>
    <row r="783" spans="1:9" customHeight="1" ht="30">
      <c r="A783" t="s">
        <v>589</v>
      </c>
      <c r="B783"/>
      <c r="C783" t="s">
        <v>234</v>
      </c>
      <c r="D783">
        <v>2019</v>
      </c>
      <c r="E783" s="3">
        <v>0</v>
      </c>
      <c r="F783" s="4">
        <v>49.99</v>
      </c>
      <c r="G783" s="4">
        <v>36.990001678467</v>
      </c>
      <c r="H783" s="4">
        <f>G783 * E783 </f>
        <v>0</v>
      </c>
      <c r="I783" s="1" t="s">
        <v>18</v>
      </c>
    </row>
    <row r="784" spans="1:9" customHeight="1" ht="30">
      <c r="A784" t="s">
        <v>590</v>
      </c>
      <c r="B784"/>
      <c r="C784" t="s">
        <v>290</v>
      </c>
      <c r="D784">
        <v>2019</v>
      </c>
      <c r="E784" s="3">
        <v>0</v>
      </c>
      <c r="F784" s="4">
        <v>19.99</v>
      </c>
      <c r="G784" s="4">
        <v>21.989999771118</v>
      </c>
      <c r="H784" s="4">
        <f>G784 * E784 </f>
        <v>0</v>
      </c>
      <c r="I784" s="1" t="s">
        <v>18</v>
      </c>
    </row>
    <row r="785" spans="1:9" customHeight="1" ht="30">
      <c r="A785" t="s">
        <v>591</v>
      </c>
      <c r="B785"/>
      <c r="C785" t="s">
        <v>177</v>
      </c>
      <c r="D785">
        <v>2019</v>
      </c>
      <c r="E785" s="3">
        <v>0</v>
      </c>
      <c r="F785" s="4">
        <v>49.99</v>
      </c>
      <c r="G785" s="4">
        <v>74.98999786377</v>
      </c>
      <c r="H785" s="4">
        <f>G785 * E785 </f>
        <v>0</v>
      </c>
      <c r="I785" s="1" t="s">
        <v>18</v>
      </c>
    </row>
    <row r="786" spans="1:9" customHeight="1" ht="30">
      <c r="A786" t="s">
        <v>592</v>
      </c>
      <c r="B786"/>
      <c r="C786"/>
      <c r="D786">
        <v>2019</v>
      </c>
      <c r="E786" s="3">
        <v>0</v>
      </c>
      <c r="F786" s="4">
        <v>0</v>
      </c>
      <c r="G786" s="4">
        <v>0</v>
      </c>
      <c r="H786" s="4">
        <f>G786 * E786 </f>
        <v>0</v>
      </c>
      <c r="I786" s="1" t="s">
        <v>18</v>
      </c>
    </row>
    <row r="787" spans="1:9" customHeight="1" ht="30">
      <c r="A787" t="s">
        <v>94</v>
      </c>
      <c r="B787"/>
      <c r="C787" t="s">
        <v>479</v>
      </c>
      <c r="D787">
        <v>2019</v>
      </c>
      <c r="E787" s="3">
        <v>0</v>
      </c>
      <c r="F787" s="4">
        <v>39.99</v>
      </c>
      <c r="G787" s="4">
        <v>114.0</v>
      </c>
      <c r="H787" s="4">
        <f>G787 * E787 </f>
        <v>0</v>
      </c>
      <c r="I787" s="1" t="s">
        <v>18</v>
      </c>
    </row>
    <row r="788" spans="1:9" customHeight="1" ht="30">
      <c r="A788" t="s">
        <v>593</v>
      </c>
      <c r="B788"/>
      <c r="C788"/>
      <c r="D788">
        <v>2019</v>
      </c>
      <c r="E788" s="3">
        <v>0</v>
      </c>
      <c r="F788" s="4">
        <v>0</v>
      </c>
      <c r="G788" s="4">
        <v>0</v>
      </c>
      <c r="H788" s="4">
        <f>G788 * E788 </f>
        <v>0</v>
      </c>
      <c r="I788" s="1" t="s">
        <v>18</v>
      </c>
    </row>
    <row r="789" spans="1:9" customHeight="1" ht="30">
      <c r="A789" t="s">
        <v>594</v>
      </c>
      <c r="B789"/>
      <c r="C789"/>
      <c r="D789">
        <v>2019</v>
      </c>
      <c r="E789" s="3">
        <v>0</v>
      </c>
      <c r="F789" s="4">
        <v>0</v>
      </c>
      <c r="G789" s="4">
        <v>0</v>
      </c>
      <c r="H789" s="4">
        <f>G789 * E789 </f>
        <v>0</v>
      </c>
      <c r="I789" s="1" t="s">
        <v>18</v>
      </c>
    </row>
    <row r="790" spans="1:9" customHeight="1" ht="30">
      <c r="A790" t="s">
        <v>595</v>
      </c>
      <c r="B790"/>
      <c r="C790"/>
      <c r="D790">
        <v>2019</v>
      </c>
      <c r="E790" s="3">
        <v>0</v>
      </c>
      <c r="F790" s="4">
        <v>0</v>
      </c>
      <c r="G790" s="4">
        <v>0</v>
      </c>
      <c r="H790" s="4">
        <f>G790 * E790 </f>
        <v>0</v>
      </c>
      <c r="I790" s="1" t="s">
        <v>18</v>
      </c>
    </row>
    <row r="791" spans="1:9" customHeight="1" ht="30">
      <c r="A791" t="s">
        <v>596</v>
      </c>
      <c r="B791"/>
      <c r="C791"/>
      <c r="D791">
        <v>2019</v>
      </c>
      <c r="E791" s="3">
        <v>0</v>
      </c>
      <c r="F791" s="4">
        <v>0</v>
      </c>
      <c r="G791" s="4">
        <v>0</v>
      </c>
      <c r="H791" s="4">
        <f>G791 * E791 </f>
        <v>0</v>
      </c>
      <c r="I791" s="1" t="s">
        <v>18</v>
      </c>
    </row>
    <row r="792" spans="1:9" customHeight="1" ht="30">
      <c r="A792" t="s">
        <v>597</v>
      </c>
      <c r="B792"/>
      <c r="C792" t="s">
        <v>234</v>
      </c>
      <c r="D792">
        <v>2019</v>
      </c>
      <c r="E792" s="3">
        <v>0</v>
      </c>
      <c r="F792" s="4">
        <v>49.99</v>
      </c>
      <c r="G792" s="4">
        <v>25.739999771118</v>
      </c>
      <c r="H792" s="4">
        <f>G792 * E792 </f>
        <v>0</v>
      </c>
      <c r="I792" s="1" t="s">
        <v>18</v>
      </c>
    </row>
    <row r="793" spans="1:9" customHeight="1" ht="30">
      <c r="A793" t="s">
        <v>598</v>
      </c>
      <c r="B793"/>
      <c r="C793"/>
      <c r="D793">
        <v>2019</v>
      </c>
      <c r="E793" s="3">
        <v>0</v>
      </c>
      <c r="F793" s="4">
        <v>0</v>
      </c>
      <c r="G793" s="4">
        <v>0</v>
      </c>
      <c r="H793" s="4">
        <f>G793 * E793 </f>
        <v>0</v>
      </c>
      <c r="I793" s="1" t="s">
        <v>18</v>
      </c>
    </row>
    <row r="794" spans="1:9" customHeight="1" ht="30">
      <c r="A794" t="s">
        <v>599</v>
      </c>
      <c r="B794"/>
      <c r="C794"/>
      <c r="D794">
        <v>2019</v>
      </c>
      <c r="E794" s="3">
        <v>0</v>
      </c>
      <c r="F794" s="4">
        <v>0</v>
      </c>
      <c r="G794" s="4">
        <v>0</v>
      </c>
      <c r="H794" s="4">
        <f>G794 * E794 </f>
        <v>0</v>
      </c>
      <c r="I794" s="1" t="s">
        <v>18</v>
      </c>
    </row>
    <row r="795" spans="1:9" customHeight="1" ht="30">
      <c r="A795" t="s">
        <v>600</v>
      </c>
      <c r="B795"/>
      <c r="C795" t="s">
        <v>269</v>
      </c>
      <c r="D795">
        <v>2019</v>
      </c>
      <c r="E795" s="3">
        <v>0</v>
      </c>
      <c r="F795" s="4">
        <v>0</v>
      </c>
      <c r="G795" s="4">
        <v>56.130001068115</v>
      </c>
      <c r="H795" s="4">
        <f>G795 * E795 </f>
        <v>0</v>
      </c>
      <c r="I795" s="1" t="s">
        <v>18</v>
      </c>
    </row>
    <row r="796" spans="1:9" customHeight="1" ht="30">
      <c r="A796" t="s">
        <v>601</v>
      </c>
      <c r="B796"/>
      <c r="C796"/>
      <c r="D796">
        <v>2019</v>
      </c>
      <c r="E796" s="3">
        <v>0</v>
      </c>
      <c r="F796" s="4">
        <v>0</v>
      </c>
      <c r="G796" s="4">
        <v>0</v>
      </c>
      <c r="H796" s="4">
        <f>G796 * E796 </f>
        <v>0</v>
      </c>
      <c r="I796" s="1" t="s">
        <v>18</v>
      </c>
    </row>
    <row r="797" spans="1:9" customHeight="1" ht="30">
      <c r="A797" t="s">
        <v>602</v>
      </c>
      <c r="B797"/>
      <c r="C797" t="s">
        <v>269</v>
      </c>
      <c r="D797">
        <v>2019</v>
      </c>
      <c r="E797" s="3">
        <v>0</v>
      </c>
      <c r="F797" s="4">
        <v>0</v>
      </c>
      <c r="G797" s="4">
        <v>52.0</v>
      </c>
      <c r="H797" s="4">
        <f>G797 * E797 </f>
        <v>0</v>
      </c>
      <c r="I797" s="1" t="s">
        <v>18</v>
      </c>
    </row>
    <row r="798" spans="1:9" customHeight="1" ht="30">
      <c r="A798" t="s">
        <v>603</v>
      </c>
      <c r="B798"/>
      <c r="C798"/>
      <c r="D798">
        <v>2019</v>
      </c>
      <c r="E798" s="3">
        <v>0</v>
      </c>
      <c r="F798" s="4">
        <v>0</v>
      </c>
      <c r="G798" s="4">
        <v>0</v>
      </c>
      <c r="H798" s="4">
        <f>G798 * E798 </f>
        <v>0</v>
      </c>
      <c r="I798" s="1" t="s">
        <v>18</v>
      </c>
    </row>
    <row r="799" spans="1:9" customHeight="1" ht="30">
      <c r="A799" t="s">
        <v>604</v>
      </c>
      <c r="B799"/>
      <c r="C799"/>
      <c r="D799">
        <v>2019</v>
      </c>
      <c r="E799" s="3">
        <v>0</v>
      </c>
      <c r="F799" s="4">
        <v>0</v>
      </c>
      <c r="G799" s="4">
        <v>0</v>
      </c>
      <c r="H799" s="4">
        <f>G799 * E799 </f>
        <v>0</v>
      </c>
      <c r="I799" s="1" t="s">
        <v>18</v>
      </c>
    </row>
    <row r="800" spans="1:9" customHeight="1" ht="30">
      <c r="A800" t="s">
        <v>605</v>
      </c>
      <c r="B800"/>
      <c r="C800"/>
      <c r="D800">
        <v>2019</v>
      </c>
      <c r="E800" s="3">
        <v>0</v>
      </c>
      <c r="F800" s="4">
        <v>0</v>
      </c>
      <c r="G800" s="4">
        <v>0</v>
      </c>
      <c r="H800" s="4">
        <f>G800 * E800 </f>
        <v>0</v>
      </c>
      <c r="I800" s="1" t="s">
        <v>18</v>
      </c>
    </row>
    <row r="801" spans="1:9" customHeight="1" ht="30">
      <c r="A801" t="s">
        <v>606</v>
      </c>
      <c r="B801"/>
      <c r="C801"/>
      <c r="D801">
        <v>2019</v>
      </c>
      <c r="E801" s="3">
        <v>0</v>
      </c>
      <c r="F801" s="4">
        <v>0</v>
      </c>
      <c r="G801" s="4">
        <v>0</v>
      </c>
      <c r="H801" s="4">
        <f>G801 * E801 </f>
        <v>0</v>
      </c>
      <c r="I801" s="1" t="s">
        <v>18</v>
      </c>
    </row>
    <row r="802" spans="1:9" customHeight="1" ht="30">
      <c r="A802" t="s">
        <v>607</v>
      </c>
      <c r="B802"/>
      <c r="C802"/>
      <c r="D802">
        <v>2019</v>
      </c>
      <c r="E802" s="3">
        <v>0</v>
      </c>
      <c r="F802" s="4">
        <v>0</v>
      </c>
      <c r="G802" s="4">
        <v>0</v>
      </c>
      <c r="H802" s="4">
        <f>G802 * E802 </f>
        <v>0</v>
      </c>
      <c r="I802" s="1" t="s">
        <v>18</v>
      </c>
    </row>
    <row r="803" spans="1:9" customHeight="1" ht="30">
      <c r="A803" t="s">
        <v>608</v>
      </c>
      <c r="B803"/>
      <c r="C803"/>
      <c r="D803">
        <v>2019</v>
      </c>
      <c r="E803" s="3">
        <v>0</v>
      </c>
      <c r="F803" s="4">
        <v>0</v>
      </c>
      <c r="G803" s="4">
        <v>0</v>
      </c>
      <c r="H803" s="4">
        <f>G803 * E803 </f>
        <v>0</v>
      </c>
      <c r="I803" s="1" t="s">
        <v>18</v>
      </c>
    </row>
    <row r="804" spans="1:9" customHeight="1" ht="30">
      <c r="A804" t="s">
        <v>46</v>
      </c>
      <c r="B804" t="s">
        <v>609</v>
      </c>
      <c r="C804"/>
      <c r="D804">
        <v>2019</v>
      </c>
      <c r="E804" s="3">
        <v>0</v>
      </c>
      <c r="F804" s="4">
        <v>19.99</v>
      </c>
      <c r="G804" s="4">
        <v>23.659999847412</v>
      </c>
      <c r="H804" s="4">
        <f>G804 * E804 </f>
        <v>0</v>
      </c>
      <c r="I804" s="1" t="s">
        <v>18</v>
      </c>
    </row>
    <row r="805" spans="1:9" customHeight="1" ht="30">
      <c r="A805" t="s">
        <v>610</v>
      </c>
      <c r="B805" t="s">
        <v>609</v>
      </c>
      <c r="C805"/>
      <c r="D805">
        <v>2019</v>
      </c>
      <c r="E805" s="3">
        <v>0</v>
      </c>
      <c r="F805" s="4">
        <v>19.99</v>
      </c>
      <c r="G805" s="4">
        <v>46.630001068115</v>
      </c>
      <c r="H805" s="4">
        <f>G805 * E805 </f>
        <v>0</v>
      </c>
      <c r="I805" s="1" t="s">
        <v>18</v>
      </c>
    </row>
    <row r="806" spans="1:9" customHeight="1" ht="30">
      <c r="A806" t="s">
        <v>611</v>
      </c>
      <c r="B806" t="s">
        <v>609</v>
      </c>
      <c r="C806"/>
      <c r="D806">
        <v>2019</v>
      </c>
      <c r="E806" s="3">
        <v>0</v>
      </c>
      <c r="F806" s="4">
        <v>19.99</v>
      </c>
      <c r="G806" s="4">
        <v>142.94000244141</v>
      </c>
      <c r="H806" s="4">
        <f>G806 * E806 </f>
        <v>0</v>
      </c>
      <c r="I806" s="1" t="s">
        <v>18</v>
      </c>
    </row>
    <row r="807" spans="1:9" customHeight="1" ht="30">
      <c r="A807" t="s">
        <v>612</v>
      </c>
      <c r="B807" t="s">
        <v>609</v>
      </c>
      <c r="C807"/>
      <c r="D807">
        <v>2019</v>
      </c>
      <c r="E807" s="3">
        <v>0</v>
      </c>
      <c r="F807" s="4">
        <v>19.99</v>
      </c>
      <c r="G807" s="4">
        <v>33.130001068115</v>
      </c>
      <c r="H807" s="4">
        <f>G807 * E807 </f>
        <v>0</v>
      </c>
      <c r="I807" s="1" t="s">
        <v>18</v>
      </c>
    </row>
    <row r="808" spans="1:9" customHeight="1" ht="30">
      <c r="A808" t="s">
        <v>613</v>
      </c>
      <c r="B808" t="s">
        <v>609</v>
      </c>
      <c r="C808"/>
      <c r="D808">
        <v>2019</v>
      </c>
      <c r="E808" s="3">
        <v>0</v>
      </c>
      <c r="F808" s="4">
        <v>19.99</v>
      </c>
      <c r="G808" s="4">
        <v>45.0</v>
      </c>
      <c r="H808" s="4">
        <f>G808 * E808 </f>
        <v>0</v>
      </c>
      <c r="I808" s="1" t="s">
        <v>18</v>
      </c>
    </row>
    <row r="809" spans="1:9" customHeight="1" ht="30">
      <c r="A809" t="s">
        <v>614</v>
      </c>
      <c r="B809" t="s">
        <v>609</v>
      </c>
      <c r="C809"/>
      <c r="D809">
        <v>2019</v>
      </c>
      <c r="E809" s="3">
        <v>0</v>
      </c>
      <c r="F809" s="4">
        <v>19.99</v>
      </c>
      <c r="G809" s="4">
        <v>34.020000457764</v>
      </c>
      <c r="H809" s="4">
        <f>G809 * E809 </f>
        <v>0</v>
      </c>
      <c r="I809" s="1" t="s">
        <v>18</v>
      </c>
    </row>
    <row r="810" spans="1:9" customHeight="1" ht="30">
      <c r="A810" t="s">
        <v>136</v>
      </c>
      <c r="B810" t="s">
        <v>609</v>
      </c>
      <c r="C810"/>
      <c r="D810">
        <v>2019</v>
      </c>
      <c r="E810" s="3">
        <v>0</v>
      </c>
      <c r="F810" s="4">
        <v>19.99</v>
      </c>
      <c r="G810" s="4">
        <v>21.680000305176</v>
      </c>
      <c r="H810" s="4">
        <f>G810 * E810 </f>
        <v>0</v>
      </c>
      <c r="I810" s="1" t="s">
        <v>18</v>
      </c>
    </row>
    <row r="811" spans="1:9" customHeight="1" ht="30">
      <c r="A811" t="s">
        <v>73</v>
      </c>
      <c r="B811" t="s">
        <v>615</v>
      </c>
      <c r="C811"/>
      <c r="D811">
        <v>2019</v>
      </c>
      <c r="E811" s="3">
        <v>0</v>
      </c>
      <c r="F811" s="4">
        <v>19.99</v>
      </c>
      <c r="G811" s="4">
        <v>22.559999465942</v>
      </c>
      <c r="H811" s="4">
        <f>G811 * E811 </f>
        <v>0</v>
      </c>
      <c r="I811" s="1" t="s">
        <v>18</v>
      </c>
    </row>
    <row r="812" spans="1:9" customHeight="1" ht="30">
      <c r="A812" t="s">
        <v>616</v>
      </c>
      <c r="B812" t="s">
        <v>615</v>
      </c>
      <c r="C812"/>
      <c r="D812">
        <v>2019</v>
      </c>
      <c r="E812" s="3">
        <v>0</v>
      </c>
      <c r="F812" s="4">
        <v>19.99</v>
      </c>
      <c r="G812" s="4">
        <v>24.0</v>
      </c>
      <c r="H812" s="4">
        <f>G812 * E812 </f>
        <v>0</v>
      </c>
      <c r="I812" s="1" t="s">
        <v>18</v>
      </c>
    </row>
    <row r="813" spans="1:9" customHeight="1" ht="30">
      <c r="A813" t="s">
        <v>617</v>
      </c>
      <c r="B813" t="s">
        <v>615</v>
      </c>
      <c r="C813"/>
      <c r="D813">
        <v>2019</v>
      </c>
      <c r="E813" s="3">
        <v>0</v>
      </c>
      <c r="F813" s="4">
        <v>19.99</v>
      </c>
      <c r="G813" s="4">
        <v>21.370000839233</v>
      </c>
      <c r="H813" s="4">
        <f>G813 * E813 </f>
        <v>0</v>
      </c>
      <c r="I813" s="1" t="s">
        <v>18</v>
      </c>
    </row>
    <row r="814" spans="1:9" customHeight="1" ht="30">
      <c r="A814" t="s">
        <v>391</v>
      </c>
      <c r="B814" t="s">
        <v>615</v>
      </c>
      <c r="C814"/>
      <c r="D814">
        <v>2019</v>
      </c>
      <c r="E814" s="3">
        <v>0</v>
      </c>
      <c r="F814" s="4">
        <v>19.99</v>
      </c>
      <c r="G814" s="4">
        <v>23.829999923706</v>
      </c>
      <c r="H814" s="4">
        <f>G814 * E814 </f>
        <v>0</v>
      </c>
      <c r="I814" s="1" t="s">
        <v>18</v>
      </c>
    </row>
    <row r="815" spans="1:9" customHeight="1" ht="30">
      <c r="A815" t="s">
        <v>100</v>
      </c>
      <c r="B815" t="s">
        <v>615</v>
      </c>
      <c r="C815"/>
      <c r="D815">
        <v>2019</v>
      </c>
      <c r="E815" s="3">
        <v>0</v>
      </c>
      <c r="F815" s="4">
        <v>19.99</v>
      </c>
      <c r="G815" s="4">
        <v>102.51000213623</v>
      </c>
      <c r="H815" s="4">
        <f>G815 * E815 </f>
        <v>0</v>
      </c>
      <c r="I815" s="1" t="s">
        <v>18</v>
      </c>
    </row>
    <row r="816" spans="1:9" customHeight="1" ht="30">
      <c r="A816" t="s">
        <v>312</v>
      </c>
      <c r="B816" t="s">
        <v>615</v>
      </c>
      <c r="C816"/>
      <c r="D816">
        <v>2019</v>
      </c>
      <c r="E816" s="3">
        <v>0</v>
      </c>
      <c r="F816" s="4">
        <v>19.99</v>
      </c>
      <c r="G816" s="4">
        <v>27.459999084473</v>
      </c>
      <c r="H816" s="4">
        <f>G816 * E816 </f>
        <v>0</v>
      </c>
      <c r="I816" s="1" t="s">
        <v>18</v>
      </c>
    </row>
    <row r="817" spans="1:9" customHeight="1" ht="30">
      <c r="A817" t="s">
        <v>618</v>
      </c>
      <c r="B817" t="s">
        <v>615</v>
      </c>
      <c r="C817"/>
      <c r="D817">
        <v>2019</v>
      </c>
      <c r="E817" s="3">
        <v>0</v>
      </c>
      <c r="F817" s="4">
        <v>19.99</v>
      </c>
      <c r="G817" s="4">
        <v>133.10000610352</v>
      </c>
      <c r="H817" s="4">
        <f>G817 * E817 </f>
        <v>0</v>
      </c>
      <c r="I817" s="1" t="s">
        <v>18</v>
      </c>
    </row>
    <row r="818" spans="1:9" customHeight="1" ht="30">
      <c r="A818" t="s">
        <v>462</v>
      </c>
      <c r="B818" t="s">
        <v>619</v>
      </c>
      <c r="C818"/>
      <c r="D818">
        <v>2019</v>
      </c>
      <c r="E818" s="3">
        <v>0</v>
      </c>
      <c r="F818" s="4">
        <v>19.99</v>
      </c>
      <c r="G818" s="4">
        <v>37.900001525879</v>
      </c>
      <c r="H818" s="4">
        <f>G818 * E818 </f>
        <v>0</v>
      </c>
      <c r="I818" s="1" t="s">
        <v>18</v>
      </c>
    </row>
    <row r="819" spans="1:9" customHeight="1" ht="30">
      <c r="A819" t="s">
        <v>620</v>
      </c>
      <c r="B819" t="s">
        <v>619</v>
      </c>
      <c r="C819"/>
      <c r="D819">
        <v>2019</v>
      </c>
      <c r="E819" s="3">
        <v>0</v>
      </c>
      <c r="F819" s="4">
        <v>19.99</v>
      </c>
      <c r="G819" s="4">
        <v>18.0</v>
      </c>
      <c r="H819" s="4">
        <f>G819 * E819 </f>
        <v>0</v>
      </c>
      <c r="I819" s="1" t="s">
        <v>18</v>
      </c>
    </row>
    <row r="820" spans="1:9" customHeight="1" ht="30">
      <c r="A820" t="s">
        <v>621</v>
      </c>
      <c r="B820" t="s">
        <v>619</v>
      </c>
      <c r="C820"/>
      <c r="D820">
        <v>2019</v>
      </c>
      <c r="E820" s="3">
        <v>0</v>
      </c>
      <c r="F820" s="4">
        <v>19.99</v>
      </c>
      <c r="G820" s="4">
        <v>39.990001678467</v>
      </c>
      <c r="H820" s="4">
        <f>G820 * E820 </f>
        <v>0</v>
      </c>
      <c r="I820" s="1" t="s">
        <v>18</v>
      </c>
    </row>
    <row r="821" spans="1:9" customHeight="1" ht="30">
      <c r="A821" t="s">
        <v>20</v>
      </c>
      <c r="B821" t="s">
        <v>619</v>
      </c>
      <c r="C821"/>
      <c r="D821">
        <v>2019</v>
      </c>
      <c r="E821" s="3">
        <v>0</v>
      </c>
      <c r="F821" s="4">
        <v>19.99</v>
      </c>
      <c r="G821" s="4">
        <v>25.489999771118</v>
      </c>
      <c r="H821" s="4">
        <f>G821 * E821 </f>
        <v>0</v>
      </c>
      <c r="I821" s="1" t="s">
        <v>18</v>
      </c>
    </row>
    <row r="822" spans="1:9" customHeight="1" ht="30">
      <c r="A822" t="s">
        <v>20</v>
      </c>
      <c r="B822" t="s">
        <v>619</v>
      </c>
      <c r="C822"/>
      <c r="D822">
        <v>2019</v>
      </c>
      <c r="E822" s="3">
        <v>0</v>
      </c>
      <c r="F822" s="4">
        <v>19.99</v>
      </c>
      <c r="G822" s="4">
        <v>33.939998626709</v>
      </c>
      <c r="H822" s="4">
        <f>G822 * E822 </f>
        <v>0</v>
      </c>
      <c r="I822" s="1" t="s">
        <v>18</v>
      </c>
    </row>
    <row r="823" spans="1:9" customHeight="1" ht="30">
      <c r="A823" t="s">
        <v>622</v>
      </c>
      <c r="B823" t="s">
        <v>619</v>
      </c>
      <c r="C823"/>
      <c r="D823">
        <v>2019</v>
      </c>
      <c r="E823" s="3">
        <v>0</v>
      </c>
      <c r="F823" s="4">
        <v>19.99</v>
      </c>
      <c r="G823" s="4">
        <v>52.990001678467</v>
      </c>
      <c r="H823" s="4">
        <f>G823 * E823 </f>
        <v>0</v>
      </c>
      <c r="I823" s="1" t="s">
        <v>18</v>
      </c>
    </row>
    <row r="824" spans="1:9" customHeight="1" ht="30">
      <c r="A824" t="s">
        <v>137</v>
      </c>
      <c r="B824" t="s">
        <v>29</v>
      </c>
      <c r="C824"/>
      <c r="D824">
        <v>2019</v>
      </c>
      <c r="E824" s="3">
        <v>0</v>
      </c>
      <c r="F824" s="4">
        <v>19.99</v>
      </c>
      <c r="G824" s="4">
        <v>13.14999961853</v>
      </c>
      <c r="H824" s="4">
        <f>G824 * E824 </f>
        <v>0</v>
      </c>
      <c r="I824" s="1" t="s">
        <v>18</v>
      </c>
    </row>
    <row r="825" spans="1:9" customHeight="1" ht="30">
      <c r="A825" t="s">
        <v>157</v>
      </c>
      <c r="B825" t="s">
        <v>29</v>
      </c>
      <c r="C825"/>
      <c r="D825">
        <v>2019</v>
      </c>
      <c r="E825" s="3">
        <v>0</v>
      </c>
      <c r="F825" s="4">
        <v>19.99</v>
      </c>
      <c r="G825" s="4">
        <v>11.939999580383</v>
      </c>
      <c r="H825" s="4">
        <f>G825 * E825 </f>
        <v>0</v>
      </c>
      <c r="I825" s="1" t="s">
        <v>18</v>
      </c>
    </row>
    <row r="826" spans="1:9" customHeight="1" ht="30">
      <c r="A826" t="s">
        <v>623</v>
      </c>
      <c r="B826" t="s">
        <v>29</v>
      </c>
      <c r="C826"/>
      <c r="D826">
        <v>2019</v>
      </c>
      <c r="E826" s="3">
        <v>0</v>
      </c>
      <c r="F826" s="4">
        <v>19.99</v>
      </c>
      <c r="G826" s="4">
        <v>47.409999847412</v>
      </c>
      <c r="H826" s="4">
        <f>G826 * E826 </f>
        <v>0</v>
      </c>
      <c r="I826" s="1" t="s">
        <v>18</v>
      </c>
    </row>
    <row r="827" spans="1:9" customHeight="1" ht="30">
      <c r="A827" t="s">
        <v>336</v>
      </c>
      <c r="B827" t="s">
        <v>29</v>
      </c>
      <c r="C827"/>
      <c r="D827">
        <v>2019</v>
      </c>
      <c r="E827" s="3">
        <v>0</v>
      </c>
      <c r="F827" s="4">
        <v>19.99</v>
      </c>
      <c r="G827" s="4">
        <v>31.870000839233</v>
      </c>
      <c r="H827" s="4">
        <f>G827 * E827 </f>
        <v>0</v>
      </c>
      <c r="I827" s="1" t="s">
        <v>18</v>
      </c>
    </row>
    <row r="828" spans="1:9" customHeight="1" ht="30">
      <c r="A828" t="s">
        <v>624</v>
      </c>
      <c r="B828" t="s">
        <v>29</v>
      </c>
      <c r="C828"/>
      <c r="D828">
        <v>2019</v>
      </c>
      <c r="E828" s="3">
        <v>0</v>
      </c>
      <c r="F828" s="4">
        <v>19.99</v>
      </c>
      <c r="G828" s="4">
        <v>143.0</v>
      </c>
      <c r="H828" s="4">
        <f>G828 * E828 </f>
        <v>0</v>
      </c>
      <c r="I828" s="1" t="s">
        <v>18</v>
      </c>
    </row>
    <row r="829" spans="1:9" customHeight="1" ht="30">
      <c r="A829" t="s">
        <v>625</v>
      </c>
      <c r="B829" t="s">
        <v>29</v>
      </c>
      <c r="C829"/>
      <c r="D829">
        <v>2019</v>
      </c>
      <c r="E829" s="3">
        <v>0</v>
      </c>
      <c r="F829" s="4">
        <v>19.99</v>
      </c>
      <c r="G829" s="4">
        <v>40.939998626709</v>
      </c>
      <c r="H829" s="4">
        <f>G829 * E829 </f>
        <v>0</v>
      </c>
      <c r="I829" s="1" t="s">
        <v>18</v>
      </c>
    </row>
    <row r="830" spans="1:9" customHeight="1" ht="30">
      <c r="A830" t="s">
        <v>238</v>
      </c>
      <c r="B830" t="s">
        <v>29</v>
      </c>
      <c r="C830"/>
      <c r="D830">
        <v>2019</v>
      </c>
      <c r="E830" s="3">
        <v>0</v>
      </c>
      <c r="F830" s="4">
        <v>19.99</v>
      </c>
      <c r="G830" s="4">
        <v>39.119998931885</v>
      </c>
      <c r="H830" s="4">
        <f>G830 * E830 </f>
        <v>0</v>
      </c>
      <c r="I830" s="1" t="s">
        <v>18</v>
      </c>
    </row>
    <row r="831" spans="1:9" customHeight="1" ht="30">
      <c r="A831" t="s">
        <v>139</v>
      </c>
      <c r="B831" t="s">
        <v>626</v>
      </c>
      <c r="C831"/>
      <c r="D831">
        <v>2019</v>
      </c>
      <c r="E831" s="3">
        <v>0</v>
      </c>
      <c r="F831" s="4">
        <v>19.99</v>
      </c>
      <c r="G831" s="4">
        <v>11.890000343323</v>
      </c>
      <c r="H831" s="4">
        <f>G831 * E831 </f>
        <v>0</v>
      </c>
      <c r="I831" s="1" t="s">
        <v>18</v>
      </c>
    </row>
    <row r="832" spans="1:9" customHeight="1" ht="30">
      <c r="A832" t="s">
        <v>139</v>
      </c>
      <c r="B832" t="s">
        <v>626</v>
      </c>
      <c r="C832"/>
      <c r="D832">
        <v>2019</v>
      </c>
      <c r="E832" s="3">
        <v>0</v>
      </c>
      <c r="F832" s="4">
        <v>19.99</v>
      </c>
      <c r="G832" s="4">
        <v>13.0</v>
      </c>
      <c r="H832" s="4">
        <f>G832 * E832 </f>
        <v>0</v>
      </c>
      <c r="I832" s="1" t="s">
        <v>18</v>
      </c>
    </row>
    <row r="833" spans="1:9" customHeight="1" ht="30">
      <c r="A833" t="s">
        <v>627</v>
      </c>
      <c r="B833" t="s">
        <v>626</v>
      </c>
      <c r="C833"/>
      <c r="D833">
        <v>2019</v>
      </c>
      <c r="E833" s="3">
        <v>0</v>
      </c>
      <c r="F833" s="4">
        <v>19.99</v>
      </c>
      <c r="G833" s="4">
        <v>12.5</v>
      </c>
      <c r="H833" s="4">
        <f>G833 * E833 </f>
        <v>0</v>
      </c>
      <c r="I833" s="1" t="s">
        <v>18</v>
      </c>
    </row>
    <row r="834" spans="1:9" customHeight="1" ht="30">
      <c r="A834" t="s">
        <v>628</v>
      </c>
      <c r="B834" t="s">
        <v>626</v>
      </c>
      <c r="C834"/>
      <c r="D834">
        <v>2019</v>
      </c>
      <c r="E834" s="3">
        <v>0</v>
      </c>
      <c r="F834" s="4">
        <v>19.99</v>
      </c>
      <c r="G834" s="4">
        <v>9.9899997711182</v>
      </c>
      <c r="H834" s="4">
        <f>G834 * E834 </f>
        <v>0</v>
      </c>
      <c r="I834" s="1" t="s">
        <v>18</v>
      </c>
    </row>
    <row r="835" spans="1:9" customHeight="1" ht="30">
      <c r="A835" t="s">
        <v>53</v>
      </c>
      <c r="B835" t="s">
        <v>626</v>
      </c>
      <c r="C835"/>
      <c r="D835">
        <v>2019</v>
      </c>
      <c r="E835" s="3">
        <v>0</v>
      </c>
      <c r="F835" s="4">
        <v>19.99</v>
      </c>
      <c r="G835" s="4">
        <v>11.989999771118</v>
      </c>
      <c r="H835" s="4">
        <f>G835 * E835 </f>
        <v>0</v>
      </c>
      <c r="I835" s="1" t="s">
        <v>18</v>
      </c>
    </row>
    <row r="836" spans="1:9" customHeight="1" ht="30">
      <c r="A836" t="s">
        <v>629</v>
      </c>
      <c r="B836" t="s">
        <v>626</v>
      </c>
      <c r="C836"/>
      <c r="D836">
        <v>2019</v>
      </c>
      <c r="E836" s="3">
        <v>0</v>
      </c>
      <c r="F836" s="4">
        <v>19.99</v>
      </c>
      <c r="G836" s="4">
        <v>18.889999389648</v>
      </c>
      <c r="H836" s="4">
        <f>G836 * E836 </f>
        <v>0</v>
      </c>
      <c r="I836" s="1" t="s">
        <v>18</v>
      </c>
    </row>
    <row r="837" spans="1:9" customHeight="1" ht="30">
      <c r="A837" t="s">
        <v>630</v>
      </c>
      <c r="B837" t="s">
        <v>626</v>
      </c>
      <c r="C837"/>
      <c r="D837">
        <v>2019</v>
      </c>
      <c r="E837" s="3">
        <v>0</v>
      </c>
      <c r="F837" s="4">
        <v>19.99</v>
      </c>
      <c r="G837" s="4">
        <v>15.010000228882</v>
      </c>
      <c r="H837" s="4">
        <f>G837 * E837 </f>
        <v>0</v>
      </c>
      <c r="I837" s="1" t="s">
        <v>18</v>
      </c>
    </row>
    <row r="838" spans="1:9" customHeight="1" ht="30">
      <c r="A838" t="s">
        <v>631</v>
      </c>
      <c r="B838" t="s">
        <v>632</v>
      </c>
      <c r="C838" t="s">
        <v>371</v>
      </c>
      <c r="D838">
        <v>2019</v>
      </c>
      <c r="E838" s="3">
        <v>0</v>
      </c>
      <c r="F838" s="4">
        <v>19.99</v>
      </c>
      <c r="G838" s="4">
        <v>38.0</v>
      </c>
      <c r="H838" s="4">
        <f>G838 * E838 </f>
        <v>0</v>
      </c>
      <c r="I838" s="1" t="s">
        <v>18</v>
      </c>
    </row>
    <row r="839" spans="1:9" customHeight="1" ht="30">
      <c r="A839" t="s">
        <v>27</v>
      </c>
      <c r="B839" t="s">
        <v>632</v>
      </c>
      <c r="C839" t="s">
        <v>479</v>
      </c>
      <c r="D839">
        <v>2019</v>
      </c>
      <c r="E839" s="3">
        <v>0</v>
      </c>
      <c r="F839" s="4">
        <v>39.99</v>
      </c>
      <c r="G839" s="4">
        <v>66.5</v>
      </c>
      <c r="H839" s="4">
        <f>G839 * E839 </f>
        <v>0</v>
      </c>
      <c r="I839" s="1" t="s">
        <v>18</v>
      </c>
    </row>
    <row r="840" spans="1:9" customHeight="1" ht="30">
      <c r="A840" t="s">
        <v>27</v>
      </c>
      <c r="B840" t="s">
        <v>632</v>
      </c>
      <c r="C840"/>
      <c r="D840">
        <v>2019</v>
      </c>
      <c r="E840" s="3">
        <v>0</v>
      </c>
      <c r="F840" s="4">
        <v>19.99</v>
      </c>
      <c r="G840" s="4">
        <v>25.0</v>
      </c>
      <c r="H840" s="4">
        <f>G840 * E840 </f>
        <v>0</v>
      </c>
      <c r="I840" s="1" t="s">
        <v>18</v>
      </c>
    </row>
    <row r="841" spans="1:9" customHeight="1" ht="30">
      <c r="A841" t="s">
        <v>633</v>
      </c>
      <c r="B841" t="s">
        <v>632</v>
      </c>
      <c r="C841" t="s">
        <v>315</v>
      </c>
      <c r="D841">
        <v>2019</v>
      </c>
      <c r="E841" s="3">
        <v>0</v>
      </c>
      <c r="F841" s="4">
        <v>39.99</v>
      </c>
      <c r="G841" s="4">
        <v>29.989999771118</v>
      </c>
      <c r="H841" s="4">
        <f>G841 * E841 </f>
        <v>0</v>
      </c>
      <c r="I841" s="1" t="s">
        <v>18</v>
      </c>
    </row>
    <row r="842" spans="1:9" customHeight="1" ht="30">
      <c r="A842" t="s">
        <v>62</v>
      </c>
      <c r="B842" t="s">
        <v>632</v>
      </c>
      <c r="C842" t="s">
        <v>371</v>
      </c>
      <c r="D842">
        <v>2019</v>
      </c>
      <c r="E842" s="3">
        <v>0</v>
      </c>
      <c r="F842" s="4">
        <v>24.99</v>
      </c>
      <c r="G842" s="4">
        <v>34.0</v>
      </c>
      <c r="H842" s="4">
        <f>G842 * E842 </f>
        <v>0</v>
      </c>
      <c r="I842" s="1" t="s">
        <v>18</v>
      </c>
    </row>
    <row r="843" spans="1:9" customHeight="1" ht="30">
      <c r="A843" t="s">
        <v>634</v>
      </c>
      <c r="B843" t="s">
        <v>632</v>
      </c>
      <c r="C843" t="s">
        <v>371</v>
      </c>
      <c r="D843">
        <v>2019</v>
      </c>
      <c r="E843" s="3">
        <v>0</v>
      </c>
      <c r="F843" s="4">
        <v>39.99</v>
      </c>
      <c r="G843" s="4">
        <v>46.060001373291</v>
      </c>
      <c r="H843" s="4">
        <f>G843 * E843 </f>
        <v>0</v>
      </c>
      <c r="I843" s="1" t="s">
        <v>18</v>
      </c>
    </row>
    <row r="844" spans="1:9" customHeight="1" ht="30">
      <c r="A844" t="s">
        <v>635</v>
      </c>
      <c r="B844" t="s">
        <v>632</v>
      </c>
      <c r="C844" t="s">
        <v>315</v>
      </c>
      <c r="D844">
        <v>2019</v>
      </c>
      <c r="E844" s="3">
        <v>0</v>
      </c>
      <c r="F844" s="4">
        <v>89.99</v>
      </c>
      <c r="G844" s="4">
        <v>61.119998931885</v>
      </c>
      <c r="H844" s="4">
        <f>G844 * E844 </f>
        <v>0</v>
      </c>
      <c r="I844" s="1" t="s">
        <v>18</v>
      </c>
    </row>
    <row r="845" spans="1:9" customHeight="1" ht="30">
      <c r="A845" t="s">
        <v>636</v>
      </c>
      <c r="B845" t="s">
        <v>632</v>
      </c>
      <c r="C845" t="s">
        <v>371</v>
      </c>
      <c r="D845">
        <v>2019</v>
      </c>
      <c r="E845" s="3">
        <v>0</v>
      </c>
      <c r="F845" s="4">
        <v>39.99</v>
      </c>
      <c r="G845" s="4">
        <v>99.949996948242</v>
      </c>
      <c r="H845" s="4">
        <f>G845 * E845 </f>
        <v>0</v>
      </c>
      <c r="I845" s="1" t="s">
        <v>18</v>
      </c>
    </row>
    <row r="846" spans="1:9" customHeight="1" ht="30">
      <c r="A846" t="s">
        <v>637</v>
      </c>
      <c r="B846" t="s">
        <v>632</v>
      </c>
      <c r="C846"/>
      <c r="D846">
        <v>2019</v>
      </c>
      <c r="E846" s="3">
        <v>0</v>
      </c>
      <c r="F846" s="4">
        <v>39.99</v>
      </c>
      <c r="G846" s="4">
        <v>95.0</v>
      </c>
      <c r="H846" s="4">
        <f>G846 * E846 </f>
        <v>0</v>
      </c>
      <c r="I846" s="1" t="s">
        <v>18</v>
      </c>
    </row>
    <row r="847" spans="1:9" customHeight="1" ht="30">
      <c r="A847" t="s">
        <v>30</v>
      </c>
      <c r="B847" t="s">
        <v>632</v>
      </c>
      <c r="C847"/>
      <c r="D847">
        <v>2019</v>
      </c>
      <c r="E847" s="3">
        <v>0</v>
      </c>
      <c r="F847" s="4">
        <v>19.99</v>
      </c>
      <c r="G847" s="4">
        <v>24.110000610352</v>
      </c>
      <c r="H847" s="4">
        <f>G847 * E847 </f>
        <v>0</v>
      </c>
      <c r="I847" s="1" t="s">
        <v>18</v>
      </c>
    </row>
    <row r="848" spans="1:9" customHeight="1" ht="30">
      <c r="A848" t="s">
        <v>638</v>
      </c>
      <c r="B848" t="s">
        <v>632</v>
      </c>
      <c r="C848" t="s">
        <v>234</v>
      </c>
      <c r="D848">
        <v>2019</v>
      </c>
      <c r="E848" s="3">
        <v>0</v>
      </c>
      <c r="F848" s="4">
        <v>49.99</v>
      </c>
      <c r="G848" s="4">
        <v>96.48999786377</v>
      </c>
      <c r="H848" s="4">
        <f>G848 * E848 </f>
        <v>0</v>
      </c>
      <c r="I848" s="1" t="s">
        <v>18</v>
      </c>
    </row>
    <row r="849" spans="1:9" customHeight="1" ht="30">
      <c r="A849" t="s">
        <v>639</v>
      </c>
      <c r="B849" t="s">
        <v>632</v>
      </c>
      <c r="C849" t="s">
        <v>234</v>
      </c>
      <c r="D849">
        <v>2019</v>
      </c>
      <c r="E849" s="3">
        <v>0</v>
      </c>
      <c r="F849" s="4">
        <v>39.99</v>
      </c>
      <c r="G849" s="4">
        <v>40.400001525879</v>
      </c>
      <c r="H849" s="4">
        <f>G849 * E849 </f>
        <v>0</v>
      </c>
      <c r="I849" s="1" t="s">
        <v>18</v>
      </c>
    </row>
    <row r="850" spans="1:9" customHeight="1" ht="30">
      <c r="A850" t="s">
        <v>640</v>
      </c>
      <c r="B850" t="s">
        <v>632</v>
      </c>
      <c r="C850" t="s">
        <v>371</v>
      </c>
      <c r="D850">
        <v>2019</v>
      </c>
      <c r="E850" s="3">
        <v>0</v>
      </c>
      <c r="F850" s="4">
        <v>59.99</v>
      </c>
      <c r="G850" s="4">
        <v>100.0</v>
      </c>
      <c r="H850" s="4">
        <f>G850 * E850 </f>
        <v>0</v>
      </c>
      <c r="I850" s="1" t="s">
        <v>18</v>
      </c>
    </row>
    <row r="851" spans="1:9" customHeight="1" ht="30">
      <c r="A851" t="s">
        <v>641</v>
      </c>
      <c r="B851" t="s">
        <v>632</v>
      </c>
      <c r="C851"/>
      <c r="D851">
        <v>2019</v>
      </c>
      <c r="E851" s="3">
        <v>0</v>
      </c>
      <c r="F851" s="4">
        <v>59.99</v>
      </c>
      <c r="G851" s="4">
        <v>105.0</v>
      </c>
      <c r="H851" s="4">
        <f>G851 * E851 </f>
        <v>0</v>
      </c>
      <c r="I851" s="1" t="s">
        <v>18</v>
      </c>
    </row>
    <row r="852" spans="1:9" customHeight="1" ht="30">
      <c r="A852" t="s">
        <v>642</v>
      </c>
      <c r="B852" t="s">
        <v>632</v>
      </c>
      <c r="C852"/>
      <c r="D852">
        <v>2019</v>
      </c>
      <c r="E852" s="3">
        <v>0</v>
      </c>
      <c r="F852" s="4">
        <v>49.99</v>
      </c>
      <c r="G852" s="4">
        <v>48.340000152588</v>
      </c>
      <c r="H852" s="4">
        <f>G852 * E852 </f>
        <v>0</v>
      </c>
      <c r="I852" s="1" t="s">
        <v>18</v>
      </c>
    </row>
    <row r="853" spans="1:9" customHeight="1" ht="30">
      <c r="A853" t="s">
        <v>20</v>
      </c>
      <c r="B853" t="s">
        <v>632</v>
      </c>
      <c r="C853" t="s">
        <v>371</v>
      </c>
      <c r="D853">
        <v>2019</v>
      </c>
      <c r="E853" s="3">
        <v>0</v>
      </c>
      <c r="F853" s="4">
        <v>19.99</v>
      </c>
      <c r="G853" s="4">
        <v>30.0</v>
      </c>
      <c r="H853" s="4">
        <f>G853 * E853 </f>
        <v>0</v>
      </c>
      <c r="I853" s="1" t="s">
        <v>18</v>
      </c>
    </row>
    <row r="854" spans="1:9" customHeight="1" ht="30">
      <c r="A854" t="s">
        <v>643</v>
      </c>
      <c r="B854" t="s">
        <v>632</v>
      </c>
      <c r="C854"/>
      <c r="D854">
        <v>2019</v>
      </c>
      <c r="E854" s="3">
        <v>0</v>
      </c>
      <c r="F854" s="4">
        <v>49.99</v>
      </c>
      <c r="G854" s="4">
        <v>54.090000152588</v>
      </c>
      <c r="H854" s="4">
        <f>G854 * E854 </f>
        <v>0</v>
      </c>
      <c r="I854" s="1" t="s">
        <v>18</v>
      </c>
    </row>
    <row r="855" spans="1:9" customHeight="1" ht="30">
      <c r="A855" t="s">
        <v>644</v>
      </c>
      <c r="B855" t="s">
        <v>632</v>
      </c>
      <c r="C855" t="s">
        <v>371</v>
      </c>
      <c r="D855">
        <v>2019</v>
      </c>
      <c r="E855" s="3">
        <v>0</v>
      </c>
      <c r="F855" s="4">
        <v>34.99</v>
      </c>
      <c r="G855" s="4">
        <v>48.0</v>
      </c>
      <c r="H855" s="4">
        <f>G855 * E855 </f>
        <v>0</v>
      </c>
      <c r="I855" s="1" t="s">
        <v>18</v>
      </c>
    </row>
    <row r="856" spans="1:9" customHeight="1" ht="30">
      <c r="A856" t="s">
        <v>644</v>
      </c>
      <c r="B856" t="s">
        <v>632</v>
      </c>
      <c r="C856" t="s">
        <v>177</v>
      </c>
      <c r="D856">
        <v>2019</v>
      </c>
      <c r="E856" s="3">
        <v>0</v>
      </c>
      <c r="F856" s="4">
        <v>39.99</v>
      </c>
      <c r="G856" s="4">
        <v>67.0</v>
      </c>
      <c r="H856" s="4">
        <f>G856 * E856 </f>
        <v>0</v>
      </c>
      <c r="I856" s="1" t="s">
        <v>18</v>
      </c>
    </row>
    <row r="857" spans="1:9" customHeight="1" ht="30">
      <c r="A857" t="s">
        <v>645</v>
      </c>
      <c r="B857" t="s">
        <v>632</v>
      </c>
      <c r="C857"/>
      <c r="D857">
        <v>2019</v>
      </c>
      <c r="E857" s="3">
        <v>0</v>
      </c>
      <c r="F857" s="4">
        <v>19.99</v>
      </c>
      <c r="G857" s="4">
        <v>27.75</v>
      </c>
      <c r="H857" s="4">
        <f>G857 * E857 </f>
        <v>0</v>
      </c>
      <c r="I857" s="1" t="s">
        <v>18</v>
      </c>
    </row>
    <row r="858" spans="1:9" customHeight="1" ht="30">
      <c r="A858" t="s">
        <v>377</v>
      </c>
      <c r="B858" t="s">
        <v>632</v>
      </c>
      <c r="C858" t="s">
        <v>371</v>
      </c>
      <c r="D858">
        <v>2019</v>
      </c>
      <c r="E858" s="3">
        <v>0</v>
      </c>
      <c r="F858" s="4">
        <v>19.99</v>
      </c>
      <c r="G858" s="4">
        <v>44.900001525879</v>
      </c>
      <c r="H858" s="4">
        <f>G858 * E858 </f>
        <v>0</v>
      </c>
      <c r="I858" s="1" t="s">
        <v>18</v>
      </c>
    </row>
    <row r="859" spans="1:9" customHeight="1" ht="30">
      <c r="A859" t="s">
        <v>377</v>
      </c>
      <c r="B859" t="s">
        <v>632</v>
      </c>
      <c r="C859" t="s">
        <v>371</v>
      </c>
      <c r="D859">
        <v>2019</v>
      </c>
      <c r="E859" s="3">
        <v>0</v>
      </c>
      <c r="F859" s="4">
        <v>19.99</v>
      </c>
      <c r="G859" s="4">
        <v>40.450000762939</v>
      </c>
      <c r="H859" s="4">
        <f>G859 * E859 </f>
        <v>0</v>
      </c>
      <c r="I859" s="1" t="s">
        <v>18</v>
      </c>
    </row>
    <row r="860" spans="1:9" customHeight="1" ht="30">
      <c r="A860" t="s">
        <v>42</v>
      </c>
      <c r="B860" t="s">
        <v>632</v>
      </c>
      <c r="C860" t="s">
        <v>371</v>
      </c>
      <c r="D860">
        <v>2019</v>
      </c>
      <c r="E860" s="3">
        <v>0</v>
      </c>
      <c r="F860" s="4">
        <v>19.99</v>
      </c>
      <c r="G860" s="4">
        <v>20.329999923706</v>
      </c>
      <c r="H860" s="4">
        <f>G860 * E860 </f>
        <v>0</v>
      </c>
      <c r="I860" s="1" t="s">
        <v>18</v>
      </c>
    </row>
    <row r="861" spans="1:9" customHeight="1" ht="30">
      <c r="A861" t="s">
        <v>646</v>
      </c>
      <c r="B861" t="s">
        <v>632</v>
      </c>
      <c r="C861"/>
      <c r="D861">
        <v>2019</v>
      </c>
      <c r="E861" s="3">
        <v>0</v>
      </c>
      <c r="F861" s="4">
        <v>49.99</v>
      </c>
      <c r="G861" s="4">
        <v>96.800003051758</v>
      </c>
      <c r="H861" s="4">
        <f>G861 * E861 </f>
        <v>0</v>
      </c>
      <c r="I861" s="1" t="s">
        <v>18</v>
      </c>
    </row>
    <row r="862" spans="1:9" customHeight="1" ht="30">
      <c r="A862" t="s">
        <v>647</v>
      </c>
      <c r="B862" t="s">
        <v>632</v>
      </c>
      <c r="C862"/>
      <c r="D862">
        <v>2019</v>
      </c>
      <c r="E862" s="3">
        <v>0</v>
      </c>
      <c r="F862" s="4">
        <v>49.99</v>
      </c>
      <c r="G862" s="4">
        <v>17.989999771118</v>
      </c>
      <c r="H862" s="4">
        <f>G862 * E862 </f>
        <v>0</v>
      </c>
      <c r="I862" s="1" t="s">
        <v>18</v>
      </c>
    </row>
    <row r="863" spans="1:9" customHeight="1" ht="30">
      <c r="A863" t="s">
        <v>648</v>
      </c>
      <c r="B863" t="s">
        <v>649</v>
      </c>
      <c r="C863"/>
      <c r="D863">
        <v>2019</v>
      </c>
      <c r="E863" s="3">
        <v>0</v>
      </c>
      <c r="F863" s="4">
        <v>19.99</v>
      </c>
      <c r="G863" s="4">
        <v>38.0</v>
      </c>
      <c r="H863" s="4">
        <f>G863 * E863 </f>
        <v>0</v>
      </c>
      <c r="I863" s="1" t="s">
        <v>18</v>
      </c>
    </row>
    <row r="864" spans="1:9" customHeight="1" ht="30">
      <c r="A864" t="s">
        <v>650</v>
      </c>
      <c r="B864" t="s">
        <v>649</v>
      </c>
      <c r="C864"/>
      <c r="D864">
        <v>2019</v>
      </c>
      <c r="E864" s="3">
        <v>0</v>
      </c>
      <c r="F864" s="4">
        <v>19.99</v>
      </c>
      <c r="G864" s="4">
        <v>63.389999389648</v>
      </c>
      <c r="H864" s="4">
        <f>G864 * E864 </f>
        <v>0</v>
      </c>
      <c r="I864" s="1" t="s">
        <v>18</v>
      </c>
    </row>
    <row r="865" spans="1:9" customHeight="1" ht="30">
      <c r="A865" t="s">
        <v>525</v>
      </c>
      <c r="B865" t="s">
        <v>649</v>
      </c>
      <c r="C865"/>
      <c r="D865">
        <v>2019</v>
      </c>
      <c r="E865" s="3">
        <v>0</v>
      </c>
      <c r="F865" s="4">
        <v>19.99</v>
      </c>
      <c r="G865" s="4">
        <v>39.950000762939</v>
      </c>
      <c r="H865" s="4">
        <f>G865 * E865 </f>
        <v>0</v>
      </c>
      <c r="I865" s="1" t="s">
        <v>18</v>
      </c>
    </row>
    <row r="866" spans="1:9" customHeight="1" ht="30">
      <c r="A866" t="s">
        <v>651</v>
      </c>
      <c r="B866" t="s">
        <v>649</v>
      </c>
      <c r="C866"/>
      <c r="D866">
        <v>2019</v>
      </c>
      <c r="E866" s="3">
        <v>0</v>
      </c>
      <c r="F866" s="4">
        <v>19.99</v>
      </c>
      <c r="G866" s="4">
        <v>34.130001068115</v>
      </c>
      <c r="H866" s="4">
        <f>G866 * E866 </f>
        <v>0</v>
      </c>
      <c r="I866" s="1" t="s">
        <v>18</v>
      </c>
    </row>
    <row r="867" spans="1:9" customHeight="1" ht="30">
      <c r="A867" t="s">
        <v>20</v>
      </c>
      <c r="B867" t="s">
        <v>649</v>
      </c>
      <c r="C867"/>
      <c r="D867">
        <v>2019</v>
      </c>
      <c r="E867" s="3">
        <v>0</v>
      </c>
      <c r="F867" s="4">
        <v>19.99</v>
      </c>
      <c r="G867" s="4">
        <v>32.799999237061</v>
      </c>
      <c r="H867" s="4">
        <f>G867 * E867 </f>
        <v>0</v>
      </c>
      <c r="I867" s="1" t="s">
        <v>18</v>
      </c>
    </row>
    <row r="868" spans="1:9" customHeight="1" ht="30">
      <c r="A868" t="s">
        <v>20</v>
      </c>
      <c r="B868" t="s">
        <v>649</v>
      </c>
      <c r="C868"/>
      <c r="D868">
        <v>2019</v>
      </c>
      <c r="E868" s="3">
        <v>0</v>
      </c>
      <c r="F868" s="4">
        <v>19.99</v>
      </c>
      <c r="G868" s="4">
        <v>33.130001068115</v>
      </c>
      <c r="H868" s="4">
        <f>G868 * E868 </f>
        <v>0</v>
      </c>
      <c r="I868" s="1" t="s">
        <v>18</v>
      </c>
    </row>
    <row r="869" spans="1:9" customHeight="1" ht="30">
      <c r="A869" t="s">
        <v>142</v>
      </c>
      <c r="B869" t="s">
        <v>649</v>
      </c>
      <c r="C869"/>
      <c r="D869">
        <v>2019</v>
      </c>
      <c r="E869" s="3">
        <v>0</v>
      </c>
      <c r="F869" s="4">
        <v>19.99</v>
      </c>
      <c r="G869" s="4">
        <v>21.370000839233</v>
      </c>
      <c r="H869" s="4">
        <f>G869 * E869 </f>
        <v>0</v>
      </c>
      <c r="I869" s="1" t="s">
        <v>18</v>
      </c>
    </row>
    <row r="870" spans="1:9" customHeight="1" ht="30">
      <c r="A870" t="s">
        <v>201</v>
      </c>
      <c r="B870" t="s">
        <v>652</v>
      </c>
      <c r="C870"/>
      <c r="D870">
        <v>2019</v>
      </c>
      <c r="E870" s="3">
        <v>0</v>
      </c>
      <c r="F870" s="4">
        <v>19.99</v>
      </c>
      <c r="G870" s="4">
        <v>52.5</v>
      </c>
      <c r="H870" s="4">
        <f>G870 * E870 </f>
        <v>0</v>
      </c>
      <c r="I870" s="1" t="s">
        <v>18</v>
      </c>
    </row>
    <row r="871" spans="1:9" customHeight="1" ht="30">
      <c r="A871" t="s">
        <v>29</v>
      </c>
      <c r="B871" t="s">
        <v>652</v>
      </c>
      <c r="C871"/>
      <c r="D871">
        <v>2019</v>
      </c>
      <c r="E871" s="3">
        <v>0</v>
      </c>
      <c r="F871" s="4">
        <v>19.99</v>
      </c>
      <c r="G871" s="4">
        <v>33.560001373291</v>
      </c>
      <c r="H871" s="4">
        <f>G871 * E871 </f>
        <v>0</v>
      </c>
      <c r="I871" s="1" t="s">
        <v>18</v>
      </c>
    </row>
    <row r="872" spans="1:9" customHeight="1" ht="30">
      <c r="A872" t="s">
        <v>35</v>
      </c>
      <c r="B872" t="s">
        <v>652</v>
      </c>
      <c r="C872"/>
      <c r="D872">
        <v>2019</v>
      </c>
      <c r="E872" s="3">
        <v>0</v>
      </c>
      <c r="F872" s="4">
        <v>19.99</v>
      </c>
      <c r="G872" s="4">
        <v>38.569999694824</v>
      </c>
      <c r="H872" s="4">
        <f>G872 * E872 </f>
        <v>0</v>
      </c>
      <c r="I872" s="1" t="s">
        <v>18</v>
      </c>
    </row>
    <row r="873" spans="1:9" customHeight="1" ht="30">
      <c r="A873" t="s">
        <v>423</v>
      </c>
      <c r="B873" t="s">
        <v>652</v>
      </c>
      <c r="C873"/>
      <c r="D873">
        <v>2019</v>
      </c>
      <c r="E873" s="3">
        <v>0</v>
      </c>
      <c r="F873" s="4">
        <v>19.99</v>
      </c>
      <c r="G873" s="4">
        <v>19.950000762939</v>
      </c>
      <c r="H873" s="4">
        <f>G873 * E873 </f>
        <v>0</v>
      </c>
      <c r="I873" s="1" t="s">
        <v>18</v>
      </c>
    </row>
    <row r="874" spans="1:9" customHeight="1" ht="30">
      <c r="A874" t="s">
        <v>492</v>
      </c>
      <c r="B874" t="s">
        <v>652</v>
      </c>
      <c r="C874"/>
      <c r="D874">
        <v>2019</v>
      </c>
      <c r="E874" s="3">
        <v>0</v>
      </c>
      <c r="F874" s="4">
        <v>19.99</v>
      </c>
      <c r="G874" s="4">
        <v>27.5</v>
      </c>
      <c r="H874" s="4">
        <f>G874 * E874 </f>
        <v>0</v>
      </c>
      <c r="I874" s="1" t="s">
        <v>18</v>
      </c>
    </row>
    <row r="875" spans="1:9" customHeight="1" ht="30">
      <c r="A875" t="s">
        <v>52</v>
      </c>
      <c r="B875" t="s">
        <v>652</v>
      </c>
      <c r="C875"/>
      <c r="D875">
        <v>2019</v>
      </c>
      <c r="E875" s="3">
        <v>0</v>
      </c>
      <c r="F875" s="4">
        <v>19.99</v>
      </c>
      <c r="G875" s="4">
        <v>30.239999771118</v>
      </c>
      <c r="H875" s="4">
        <f>G875 * E875 </f>
        <v>0</v>
      </c>
      <c r="I875" s="1" t="s">
        <v>18</v>
      </c>
    </row>
    <row r="876" spans="1:9" customHeight="1" ht="30">
      <c r="A876" t="s">
        <v>27</v>
      </c>
      <c r="B876" t="s">
        <v>343</v>
      </c>
      <c r="C876"/>
      <c r="D876">
        <v>2019</v>
      </c>
      <c r="E876" s="3">
        <v>0</v>
      </c>
      <c r="F876" s="4">
        <v>19.99</v>
      </c>
      <c r="G876" s="4">
        <v>32.830001831055</v>
      </c>
      <c r="H876" s="4">
        <f>G876 * E876 </f>
        <v>0</v>
      </c>
      <c r="I876" s="1" t="s">
        <v>18</v>
      </c>
    </row>
    <row r="877" spans="1:9" customHeight="1" ht="30">
      <c r="A877" t="s">
        <v>653</v>
      </c>
      <c r="B877" t="s">
        <v>343</v>
      </c>
      <c r="C877"/>
      <c r="D877">
        <v>2019</v>
      </c>
      <c r="E877" s="3">
        <v>0</v>
      </c>
      <c r="F877" s="4">
        <v>19.99</v>
      </c>
      <c r="G877" s="4">
        <v>18.0</v>
      </c>
      <c r="H877" s="4">
        <f>G877 * E877 </f>
        <v>0</v>
      </c>
      <c r="I877" s="1" t="s">
        <v>18</v>
      </c>
    </row>
    <row r="878" spans="1:9" customHeight="1" ht="30">
      <c r="A878" t="s">
        <v>654</v>
      </c>
      <c r="B878" t="s">
        <v>343</v>
      </c>
      <c r="C878"/>
      <c r="D878">
        <v>2019</v>
      </c>
      <c r="E878" s="3">
        <v>0</v>
      </c>
      <c r="F878" s="4">
        <v>19.99</v>
      </c>
      <c r="G878" s="4">
        <v>1.0</v>
      </c>
      <c r="H878" s="4">
        <f>G878 * E878 </f>
        <v>0</v>
      </c>
      <c r="I878" s="1" t="s">
        <v>18</v>
      </c>
    </row>
    <row r="879" spans="1:9" customHeight="1" ht="30">
      <c r="A879" t="s">
        <v>183</v>
      </c>
      <c r="B879" t="s">
        <v>343</v>
      </c>
      <c r="C879"/>
      <c r="D879">
        <v>2019</v>
      </c>
      <c r="E879" s="3">
        <v>0</v>
      </c>
      <c r="F879" s="4">
        <v>19.99</v>
      </c>
      <c r="G879" s="4">
        <v>25.5</v>
      </c>
      <c r="H879" s="4">
        <f>G879 * E879 </f>
        <v>0</v>
      </c>
      <c r="I879" s="1" t="s">
        <v>18</v>
      </c>
    </row>
    <row r="880" spans="1:9" customHeight="1" ht="30">
      <c r="A880" t="s">
        <v>655</v>
      </c>
      <c r="B880" t="s">
        <v>343</v>
      </c>
      <c r="C880"/>
      <c r="D880">
        <v>2019</v>
      </c>
      <c r="E880" s="3">
        <v>0</v>
      </c>
      <c r="F880" s="4">
        <v>19.99</v>
      </c>
      <c r="G880" s="4">
        <v>40.599998474121</v>
      </c>
      <c r="H880" s="4">
        <f>G880 * E880 </f>
        <v>0</v>
      </c>
      <c r="I880" s="1" t="s">
        <v>18</v>
      </c>
    </row>
    <row r="881" spans="1:9" customHeight="1" ht="30">
      <c r="A881" t="s">
        <v>656</v>
      </c>
      <c r="B881" t="s">
        <v>343</v>
      </c>
      <c r="C881"/>
      <c r="D881">
        <v>2019</v>
      </c>
      <c r="E881" s="3">
        <v>0</v>
      </c>
      <c r="F881" s="4">
        <v>19.99</v>
      </c>
      <c r="G881" s="4">
        <v>46.459999084473</v>
      </c>
      <c r="H881" s="4">
        <f>G881 * E881 </f>
        <v>0</v>
      </c>
      <c r="I881" s="1" t="s">
        <v>18</v>
      </c>
    </row>
    <row r="882" spans="1:9" customHeight="1" ht="30">
      <c r="A882" t="s">
        <v>657</v>
      </c>
      <c r="B882" t="s">
        <v>343</v>
      </c>
      <c r="C882"/>
      <c r="D882">
        <v>2019</v>
      </c>
      <c r="E882" s="3">
        <v>0</v>
      </c>
      <c r="F882" s="4">
        <v>19.99</v>
      </c>
      <c r="G882" s="4">
        <v>30.409999847412</v>
      </c>
      <c r="H882" s="4">
        <f>G882 * E882 </f>
        <v>0</v>
      </c>
      <c r="I882" s="1" t="s">
        <v>18</v>
      </c>
    </row>
    <row r="883" spans="1:9" customHeight="1" ht="30">
      <c r="A883" t="s">
        <v>27</v>
      </c>
      <c r="B883" t="s">
        <v>41</v>
      </c>
      <c r="C883"/>
      <c r="D883">
        <v>2019</v>
      </c>
      <c r="E883" s="3">
        <v>0</v>
      </c>
      <c r="F883" s="4">
        <v>19.99</v>
      </c>
      <c r="G883" s="4">
        <v>24.989999771118</v>
      </c>
      <c r="H883" s="4">
        <f>G883 * E883 </f>
        <v>0</v>
      </c>
      <c r="I883" s="1" t="s">
        <v>18</v>
      </c>
    </row>
    <row r="884" spans="1:9" customHeight="1" ht="30">
      <c r="A884" t="s">
        <v>658</v>
      </c>
      <c r="B884" t="s">
        <v>41</v>
      </c>
      <c r="C884"/>
      <c r="D884">
        <v>2019</v>
      </c>
      <c r="E884" s="3">
        <v>0</v>
      </c>
      <c r="F884" s="4">
        <v>19.99</v>
      </c>
      <c r="G884" s="4">
        <v>30.0</v>
      </c>
      <c r="H884" s="4">
        <f>G884 * E884 </f>
        <v>0</v>
      </c>
      <c r="I884" s="1" t="s">
        <v>18</v>
      </c>
    </row>
    <row r="885" spans="1:9" customHeight="1" ht="30">
      <c r="A885" t="s">
        <v>659</v>
      </c>
      <c r="B885" t="s">
        <v>41</v>
      </c>
      <c r="C885"/>
      <c r="D885">
        <v>2019</v>
      </c>
      <c r="E885" s="3">
        <v>0</v>
      </c>
      <c r="F885" s="4">
        <v>19.99</v>
      </c>
      <c r="G885" s="4">
        <v>33.169998168945</v>
      </c>
      <c r="H885" s="4">
        <f>G885 * E885 </f>
        <v>0</v>
      </c>
      <c r="I885" s="1" t="s">
        <v>18</v>
      </c>
    </row>
    <row r="886" spans="1:9" customHeight="1" ht="30">
      <c r="A886" t="s">
        <v>282</v>
      </c>
      <c r="B886" t="s">
        <v>41</v>
      </c>
      <c r="C886"/>
      <c r="D886">
        <v>2019</v>
      </c>
      <c r="E886" s="3">
        <v>0</v>
      </c>
      <c r="F886" s="4">
        <v>19.99</v>
      </c>
      <c r="G886" s="4">
        <v>44.930000305176</v>
      </c>
      <c r="H886" s="4">
        <f>G886 * E886 </f>
        <v>0</v>
      </c>
      <c r="I886" s="1" t="s">
        <v>18</v>
      </c>
    </row>
    <row r="887" spans="1:9" customHeight="1" ht="30">
      <c r="A887" t="s">
        <v>660</v>
      </c>
      <c r="B887" t="s">
        <v>41</v>
      </c>
      <c r="C887"/>
      <c r="D887">
        <v>2019</v>
      </c>
      <c r="E887" s="3">
        <v>0</v>
      </c>
      <c r="F887" s="4">
        <v>19.99</v>
      </c>
      <c r="G887" s="4">
        <v>21.0</v>
      </c>
      <c r="H887" s="4">
        <f>G887 * E887 </f>
        <v>0</v>
      </c>
      <c r="I887" s="1" t="s">
        <v>18</v>
      </c>
    </row>
    <row r="888" spans="1:9" customHeight="1" ht="30">
      <c r="A888" t="s">
        <v>661</v>
      </c>
      <c r="B888" t="s">
        <v>41</v>
      </c>
      <c r="C888"/>
      <c r="D888">
        <v>2019</v>
      </c>
      <c r="E888" s="3">
        <v>0</v>
      </c>
      <c r="F888" s="4">
        <v>19.99</v>
      </c>
      <c r="G888" s="4">
        <v>54.5</v>
      </c>
      <c r="H888" s="4">
        <f>G888 * E888 </f>
        <v>0</v>
      </c>
      <c r="I888" s="1" t="s">
        <v>18</v>
      </c>
    </row>
    <row r="889" spans="1:9" customHeight="1" ht="30">
      <c r="A889" t="s">
        <v>662</v>
      </c>
      <c r="B889" t="s">
        <v>231</v>
      </c>
      <c r="C889"/>
      <c r="D889">
        <v>2019</v>
      </c>
      <c r="E889" s="3">
        <v>0</v>
      </c>
      <c r="F889" s="4">
        <v>19.99</v>
      </c>
      <c r="G889" s="4">
        <v>39.990001678467</v>
      </c>
      <c r="H889" s="4">
        <f>G889 * E889 </f>
        <v>0</v>
      </c>
      <c r="I889" s="1" t="s">
        <v>18</v>
      </c>
    </row>
    <row r="890" spans="1:9" customHeight="1" ht="30">
      <c r="A890" t="s">
        <v>663</v>
      </c>
      <c r="B890" t="s">
        <v>231</v>
      </c>
      <c r="C890"/>
      <c r="D890">
        <v>2019</v>
      </c>
      <c r="E890" s="3">
        <v>0</v>
      </c>
      <c r="F890" s="4">
        <v>19.99</v>
      </c>
      <c r="G890" s="4">
        <v>4.9899997711182</v>
      </c>
      <c r="H890" s="4">
        <f>G890 * E890 </f>
        <v>0</v>
      </c>
      <c r="I890" s="1" t="s">
        <v>18</v>
      </c>
    </row>
    <row r="891" spans="1:9" customHeight="1" ht="30">
      <c r="A891" t="s">
        <v>664</v>
      </c>
      <c r="B891" t="s">
        <v>231</v>
      </c>
      <c r="C891"/>
      <c r="D891">
        <v>2019</v>
      </c>
      <c r="E891" s="3">
        <v>0</v>
      </c>
      <c r="F891" s="4">
        <v>19.99</v>
      </c>
      <c r="G891" s="4">
        <v>27.5</v>
      </c>
      <c r="H891" s="4">
        <f>G891 * E891 </f>
        <v>0</v>
      </c>
      <c r="I891" s="1" t="s">
        <v>18</v>
      </c>
    </row>
    <row r="892" spans="1:9" customHeight="1" ht="30">
      <c r="A892" t="s">
        <v>665</v>
      </c>
      <c r="B892" t="s">
        <v>231</v>
      </c>
      <c r="C892"/>
      <c r="D892">
        <v>2019</v>
      </c>
      <c r="E892" s="3">
        <v>0</v>
      </c>
      <c r="F892" s="4">
        <v>19.99</v>
      </c>
      <c r="G892" s="4">
        <v>24.489999771118</v>
      </c>
      <c r="H892" s="4">
        <f>G892 * E892 </f>
        <v>0</v>
      </c>
      <c r="I892" s="1" t="s">
        <v>18</v>
      </c>
    </row>
    <row r="893" spans="1:9" customHeight="1" ht="30">
      <c r="A893" t="s">
        <v>93</v>
      </c>
      <c r="B893" t="s">
        <v>231</v>
      </c>
      <c r="C893"/>
      <c r="D893">
        <v>2019</v>
      </c>
      <c r="E893" s="3">
        <v>0</v>
      </c>
      <c r="F893" s="4">
        <v>19.99</v>
      </c>
      <c r="G893" s="4">
        <v>58.189998626709</v>
      </c>
      <c r="H893" s="4">
        <f>G893 * E893 </f>
        <v>0</v>
      </c>
      <c r="I893" s="1" t="s">
        <v>18</v>
      </c>
    </row>
    <row r="894" spans="1:9" customHeight="1" ht="30">
      <c r="A894" t="s">
        <v>42</v>
      </c>
      <c r="B894" t="s">
        <v>231</v>
      </c>
      <c r="C894"/>
      <c r="D894">
        <v>2019</v>
      </c>
      <c r="E894" s="3">
        <v>0</v>
      </c>
      <c r="F894" s="4">
        <v>19.99</v>
      </c>
      <c r="G894" s="4">
        <v>5.0</v>
      </c>
      <c r="H894" s="4">
        <f>G894 * E894 </f>
        <v>0</v>
      </c>
      <c r="I894" s="1" t="s">
        <v>18</v>
      </c>
    </row>
    <row r="895" spans="1:9" customHeight="1" ht="30">
      <c r="A895" t="s">
        <v>108</v>
      </c>
      <c r="B895" t="s">
        <v>666</v>
      </c>
      <c r="C895"/>
      <c r="D895">
        <v>2019</v>
      </c>
      <c r="E895" s="3">
        <v>0</v>
      </c>
      <c r="F895" s="4">
        <v>19.99</v>
      </c>
      <c r="G895" s="4">
        <v>31.35000038147</v>
      </c>
      <c r="H895" s="4">
        <f>G895 * E895 </f>
        <v>0</v>
      </c>
      <c r="I895" s="1" t="s">
        <v>18</v>
      </c>
    </row>
    <row r="896" spans="1:9" customHeight="1" ht="30">
      <c r="A896" t="s">
        <v>465</v>
      </c>
      <c r="B896" t="s">
        <v>666</v>
      </c>
      <c r="C896"/>
      <c r="D896">
        <v>2019</v>
      </c>
      <c r="E896" s="3">
        <v>0</v>
      </c>
      <c r="F896" s="4">
        <v>19.99</v>
      </c>
      <c r="G896" s="4">
        <v>19.989999771118</v>
      </c>
      <c r="H896" s="4">
        <f>G896 * E896 </f>
        <v>0</v>
      </c>
      <c r="I896" s="1" t="s">
        <v>18</v>
      </c>
    </row>
    <row r="897" spans="1:9" customHeight="1" ht="30">
      <c r="A897" t="s">
        <v>78</v>
      </c>
      <c r="B897" t="s">
        <v>666</v>
      </c>
      <c r="C897"/>
      <c r="D897">
        <v>2019</v>
      </c>
      <c r="E897" s="3">
        <v>0</v>
      </c>
      <c r="F897" s="4">
        <v>19.99</v>
      </c>
      <c r="G897" s="4">
        <v>30.340000152588</v>
      </c>
      <c r="H897" s="4">
        <f>G897 * E897 </f>
        <v>0</v>
      </c>
      <c r="I897" s="1" t="s">
        <v>18</v>
      </c>
    </row>
    <row r="898" spans="1:9" customHeight="1" ht="30">
      <c r="A898" t="s">
        <v>667</v>
      </c>
      <c r="B898" t="s">
        <v>666</v>
      </c>
      <c r="C898"/>
      <c r="D898">
        <v>2019</v>
      </c>
      <c r="E898" s="3">
        <v>0</v>
      </c>
      <c r="F898" s="4">
        <v>19.99</v>
      </c>
      <c r="G898" s="4">
        <v>21.0</v>
      </c>
      <c r="H898" s="4">
        <f>G898 * E898 </f>
        <v>0</v>
      </c>
      <c r="I898" s="1" t="s">
        <v>18</v>
      </c>
    </row>
    <row r="899" spans="1:9" customHeight="1" ht="30">
      <c r="A899" t="s">
        <v>80</v>
      </c>
      <c r="B899" t="s">
        <v>666</v>
      </c>
      <c r="C899"/>
      <c r="D899">
        <v>2019</v>
      </c>
      <c r="E899" s="3">
        <v>0</v>
      </c>
      <c r="F899" s="4">
        <v>19.99</v>
      </c>
      <c r="G899" s="4">
        <v>21.25</v>
      </c>
      <c r="H899" s="4">
        <f>G899 * E899 </f>
        <v>0</v>
      </c>
      <c r="I899" s="1" t="s">
        <v>18</v>
      </c>
    </row>
    <row r="900" spans="1:9" customHeight="1" ht="30">
      <c r="A900" t="s">
        <v>42</v>
      </c>
      <c r="B900" t="s">
        <v>666</v>
      </c>
      <c r="C900"/>
      <c r="D900">
        <v>2019</v>
      </c>
      <c r="E900" s="3">
        <v>0</v>
      </c>
      <c r="F900" s="4">
        <v>19.99</v>
      </c>
      <c r="G900" s="4">
        <v>31.120000839233</v>
      </c>
      <c r="H900" s="4">
        <f>G900 * E900 </f>
        <v>0</v>
      </c>
      <c r="I900" s="1" t="s">
        <v>18</v>
      </c>
    </row>
    <row r="901" spans="1:9" customHeight="1" ht="30">
      <c r="A901" t="s">
        <v>668</v>
      </c>
      <c r="B901"/>
      <c r="C901" t="s">
        <v>371</v>
      </c>
      <c r="D901">
        <v>2020</v>
      </c>
      <c r="E901" s="3">
        <v>0</v>
      </c>
      <c r="F901" s="4">
        <v>14.99</v>
      </c>
      <c r="G901" s="4">
        <v>10.989999771118</v>
      </c>
      <c r="H901" s="4">
        <f>G901 * E901 </f>
        <v>0</v>
      </c>
      <c r="I901" s="1" t="s">
        <v>18</v>
      </c>
    </row>
    <row r="902" spans="1:9" customHeight="1" ht="30">
      <c r="A902" t="s">
        <v>669</v>
      </c>
      <c r="B902"/>
      <c r="C902" t="s">
        <v>315</v>
      </c>
      <c r="D902">
        <v>2020</v>
      </c>
      <c r="E902" s="3">
        <v>0</v>
      </c>
      <c r="F902" s="4">
        <v>19.99</v>
      </c>
      <c r="G902" s="4">
        <v>0</v>
      </c>
      <c r="H902" s="4">
        <f>G902 * E902 </f>
        <v>0</v>
      </c>
      <c r="I902" s="1" t="s">
        <v>18</v>
      </c>
    </row>
    <row r="903" spans="1:9" customHeight="1" ht="30">
      <c r="A903" t="s">
        <v>670</v>
      </c>
      <c r="B903"/>
      <c r="C903"/>
      <c r="D903">
        <v>2020</v>
      </c>
      <c r="E903" s="3">
        <v>0</v>
      </c>
      <c r="F903" s="4">
        <v>19.99</v>
      </c>
      <c r="G903" s="4">
        <v>0</v>
      </c>
      <c r="H903" s="4">
        <f>G903 * E903 </f>
        <v>0</v>
      </c>
      <c r="I903" s="1" t="s">
        <v>18</v>
      </c>
    </row>
    <row r="904" spans="1:9" customHeight="1" ht="30">
      <c r="A904" t="s">
        <v>671</v>
      </c>
      <c r="B904"/>
      <c r="C904"/>
      <c r="D904">
        <v>2020</v>
      </c>
      <c r="E904" s="3">
        <v>0</v>
      </c>
      <c r="F904" s="4">
        <v>19.99</v>
      </c>
      <c r="G904" s="4">
        <v>0</v>
      </c>
      <c r="H904" s="4">
        <f>G904 * E904 </f>
        <v>0</v>
      </c>
      <c r="I904" s="1" t="s">
        <v>18</v>
      </c>
    </row>
    <row r="905" spans="1:9" customHeight="1" ht="30">
      <c r="A905" t="s">
        <v>672</v>
      </c>
      <c r="B905"/>
      <c r="C905"/>
      <c r="D905">
        <v>2020</v>
      </c>
      <c r="E905" s="3">
        <v>0</v>
      </c>
      <c r="F905" s="4">
        <v>19.99</v>
      </c>
      <c r="G905" s="4">
        <v>0</v>
      </c>
      <c r="H905" s="4">
        <f>G905 * E905 </f>
        <v>0</v>
      </c>
      <c r="I905" s="1" t="s">
        <v>18</v>
      </c>
    </row>
    <row r="906" spans="1:9" customHeight="1" ht="30">
      <c r="A906" t="s">
        <v>673</v>
      </c>
      <c r="B906"/>
      <c r="C906"/>
      <c r="D906">
        <v>2020</v>
      </c>
      <c r="E906" s="3">
        <v>0</v>
      </c>
      <c r="F906" s="4">
        <v>19.99</v>
      </c>
      <c r="G906" s="4">
        <v>0</v>
      </c>
      <c r="H906" s="4">
        <f>G906 * E906 </f>
        <v>0</v>
      </c>
      <c r="I906" s="1" t="s">
        <v>18</v>
      </c>
    </row>
    <row r="907" spans="1:9" customHeight="1" ht="30">
      <c r="A907" t="s">
        <v>674</v>
      </c>
      <c r="B907"/>
      <c r="C907"/>
      <c r="D907">
        <v>2020</v>
      </c>
      <c r="E907" s="3">
        <v>0</v>
      </c>
      <c r="F907" s="4">
        <v>19.99</v>
      </c>
      <c r="G907" s="4">
        <v>0</v>
      </c>
      <c r="H907" s="4">
        <f>G907 * E907 </f>
        <v>0</v>
      </c>
      <c r="I907" s="1" t="s">
        <v>18</v>
      </c>
    </row>
    <row r="908" spans="1:9" customHeight="1" ht="30">
      <c r="A908" t="s">
        <v>675</v>
      </c>
      <c r="B908"/>
      <c r="C908"/>
      <c r="D908">
        <v>2020</v>
      </c>
      <c r="E908" s="3">
        <v>0</v>
      </c>
      <c r="F908" s="4">
        <v>19.99</v>
      </c>
      <c r="G908" s="4">
        <v>0</v>
      </c>
      <c r="H908" s="4">
        <f>G908 * E908 </f>
        <v>0</v>
      </c>
      <c r="I908" s="1" t="s">
        <v>18</v>
      </c>
    </row>
    <row r="909" spans="1:9" customHeight="1" ht="30">
      <c r="A909" t="s">
        <v>676</v>
      </c>
      <c r="B909"/>
      <c r="C909"/>
      <c r="D909">
        <v>2020</v>
      </c>
      <c r="E909" s="3">
        <v>0</v>
      </c>
      <c r="F909" s="4">
        <v>0</v>
      </c>
      <c r="G909" s="4">
        <v>0</v>
      </c>
      <c r="H909" s="4">
        <f>G909 * E909 </f>
        <v>0</v>
      </c>
      <c r="I909" s="1" t="s">
        <v>18</v>
      </c>
    </row>
    <row r="910" spans="1:9" customHeight="1" ht="30">
      <c r="A910" t="s">
        <v>677</v>
      </c>
      <c r="B910"/>
      <c r="C910"/>
      <c r="D910">
        <v>2020</v>
      </c>
      <c r="E910" s="3">
        <v>0</v>
      </c>
      <c r="F910" s="4">
        <v>19.99</v>
      </c>
      <c r="G910" s="4">
        <v>0</v>
      </c>
      <c r="H910" s="4">
        <f>G910 * E910 </f>
        <v>0</v>
      </c>
      <c r="I910" s="1" t="s">
        <v>18</v>
      </c>
    </row>
    <row r="911" spans="1:9" customHeight="1" ht="30">
      <c r="A911" t="s">
        <v>678</v>
      </c>
      <c r="B911"/>
      <c r="C911"/>
      <c r="D911">
        <v>2020</v>
      </c>
      <c r="E911" s="3">
        <v>0</v>
      </c>
      <c r="F911" s="4">
        <v>19.99</v>
      </c>
      <c r="G911" s="4">
        <v>0</v>
      </c>
      <c r="H911" s="4">
        <f>G911 * E911 </f>
        <v>0</v>
      </c>
      <c r="I911" s="1" t="s">
        <v>18</v>
      </c>
    </row>
    <row r="912" spans="1:9" customHeight="1" ht="30">
      <c r="A912" t="s">
        <v>679</v>
      </c>
      <c r="B912"/>
      <c r="C912"/>
      <c r="D912">
        <v>2020</v>
      </c>
      <c r="E912" s="3">
        <v>0</v>
      </c>
      <c r="F912" s="4">
        <v>19.99</v>
      </c>
      <c r="G912" s="4">
        <v>0</v>
      </c>
      <c r="H912" s="4">
        <f>G912 * E912 </f>
        <v>0</v>
      </c>
      <c r="I912" s="1" t="s">
        <v>18</v>
      </c>
    </row>
    <row r="913" spans="1:9" customHeight="1" ht="30">
      <c r="A913" t="s">
        <v>680</v>
      </c>
      <c r="B913"/>
      <c r="C913"/>
      <c r="D913">
        <v>2020</v>
      </c>
      <c r="E913" s="3">
        <v>0</v>
      </c>
      <c r="F913" s="4">
        <v>19.99</v>
      </c>
      <c r="G913" s="4">
        <v>0</v>
      </c>
      <c r="H913" s="4">
        <f>G913 * E913 </f>
        <v>0</v>
      </c>
      <c r="I913" s="1" t="s">
        <v>18</v>
      </c>
    </row>
    <row r="914" spans="1:9" customHeight="1" ht="30">
      <c r="A914" t="s">
        <v>681</v>
      </c>
      <c r="B914"/>
      <c r="C914"/>
      <c r="D914">
        <v>2020</v>
      </c>
      <c r="E914" s="3">
        <v>0</v>
      </c>
      <c r="F914" s="4">
        <v>19.99</v>
      </c>
      <c r="G914" s="4">
        <v>0</v>
      </c>
      <c r="H914" s="4">
        <f>G914 * E914 </f>
        <v>0</v>
      </c>
      <c r="I914" s="1" t="s">
        <v>18</v>
      </c>
    </row>
    <row r="915" spans="1:9" customHeight="1" ht="30">
      <c r="A915" t="s">
        <v>682</v>
      </c>
      <c r="B915"/>
      <c r="C915"/>
      <c r="D915">
        <v>2020</v>
      </c>
      <c r="E915" s="3">
        <v>0</v>
      </c>
      <c r="F915" s="4">
        <v>19.99</v>
      </c>
      <c r="G915" s="4">
        <v>0</v>
      </c>
      <c r="H915" s="4">
        <f>G915 * E915 </f>
        <v>0</v>
      </c>
      <c r="I915" s="1" t="s">
        <v>18</v>
      </c>
    </row>
    <row r="916" spans="1:9" customHeight="1" ht="30">
      <c r="A916" t="s">
        <v>683</v>
      </c>
      <c r="B916"/>
      <c r="C916"/>
      <c r="D916">
        <v>2020</v>
      </c>
      <c r="E916" s="3">
        <v>0</v>
      </c>
      <c r="F916" s="4">
        <v>19.99</v>
      </c>
      <c r="G916" s="4">
        <v>0</v>
      </c>
      <c r="H916" s="4">
        <f>G916 * E916 </f>
        <v>0</v>
      </c>
      <c r="I916" s="1" t="s">
        <v>18</v>
      </c>
    </row>
    <row r="917" spans="1:9" customHeight="1" ht="30">
      <c r="A917" t="s">
        <v>684</v>
      </c>
      <c r="B917"/>
      <c r="C917"/>
      <c r="D917">
        <v>2020</v>
      </c>
      <c r="E917" s="3">
        <v>0</v>
      </c>
      <c r="F917" s="4">
        <v>19.99</v>
      </c>
      <c r="G917" s="4">
        <v>0</v>
      </c>
      <c r="H917" s="4">
        <f>G917 * E917 </f>
        <v>0</v>
      </c>
      <c r="I917" s="1" t="s">
        <v>18</v>
      </c>
    </row>
    <row r="918" spans="1:9" customHeight="1" ht="30">
      <c r="A918" t="s">
        <v>685</v>
      </c>
      <c r="B918"/>
      <c r="C918"/>
      <c r="D918">
        <v>2020</v>
      </c>
      <c r="E918" s="3">
        <v>0</v>
      </c>
      <c r="F918" s="4">
        <v>19.99</v>
      </c>
      <c r="G918" s="4">
        <v>0</v>
      </c>
      <c r="H918" s="4">
        <f>G918 * E918 </f>
        <v>0</v>
      </c>
      <c r="I918" s="1" t="s">
        <v>18</v>
      </c>
    </row>
    <row r="919" spans="1:9" customHeight="1" ht="30">
      <c r="A919" t="s">
        <v>686</v>
      </c>
      <c r="B919"/>
      <c r="C919"/>
      <c r="D919">
        <v>2020</v>
      </c>
      <c r="E919" s="3">
        <v>0</v>
      </c>
      <c r="F919" s="4">
        <v>19.99</v>
      </c>
      <c r="G919" s="4">
        <v>0</v>
      </c>
      <c r="H919" s="4">
        <f>G919 * E919 </f>
        <v>0</v>
      </c>
      <c r="I919" s="1" t="s">
        <v>18</v>
      </c>
    </row>
    <row r="920" spans="1:9" customHeight="1" ht="30">
      <c r="A920" t="s">
        <v>687</v>
      </c>
      <c r="B920"/>
      <c r="C920"/>
      <c r="D920">
        <v>2020</v>
      </c>
      <c r="E920" s="3">
        <v>0</v>
      </c>
      <c r="F920" s="4">
        <v>19.99</v>
      </c>
      <c r="G920" s="4">
        <v>0</v>
      </c>
      <c r="H920" s="4">
        <f>G920 * E920 </f>
        <v>0</v>
      </c>
      <c r="I920" s="1" t="s">
        <v>18</v>
      </c>
    </row>
    <row r="921" spans="1:9" customHeight="1" ht="30">
      <c r="A921" t="s">
        <v>688</v>
      </c>
      <c r="B921"/>
      <c r="C921"/>
      <c r="D921">
        <v>2020</v>
      </c>
      <c r="E921" s="3">
        <v>0</v>
      </c>
      <c r="F921" s="4">
        <v>19.99</v>
      </c>
      <c r="G921" s="4">
        <v>0</v>
      </c>
      <c r="H921" s="4">
        <f>G921 * E921 </f>
        <v>0</v>
      </c>
      <c r="I921" s="1" t="s">
        <v>18</v>
      </c>
    </row>
    <row r="922" spans="1:9" customHeight="1" ht="30">
      <c r="A922" t="s">
        <v>689</v>
      </c>
      <c r="B922"/>
      <c r="C922"/>
      <c r="D922">
        <v>2020</v>
      </c>
      <c r="E922" s="3">
        <v>0</v>
      </c>
      <c r="F922" s="4">
        <v>19.99</v>
      </c>
      <c r="G922" s="4">
        <v>0</v>
      </c>
      <c r="H922" s="4">
        <f>G922 * E922 </f>
        <v>0</v>
      </c>
      <c r="I922" s="1" t="s">
        <v>18</v>
      </c>
    </row>
    <row r="923" spans="1:9" customHeight="1" ht="30">
      <c r="A923" t="s">
        <v>690</v>
      </c>
      <c r="B923"/>
      <c r="C923"/>
      <c r="D923">
        <v>2020</v>
      </c>
      <c r="E923" s="3">
        <v>0</v>
      </c>
      <c r="F923" s="4">
        <v>19.99</v>
      </c>
      <c r="G923" s="4">
        <v>0</v>
      </c>
      <c r="H923" s="4">
        <f>G923 * E923 </f>
        <v>0</v>
      </c>
      <c r="I923" s="1" t="s">
        <v>18</v>
      </c>
    </row>
    <row r="924" spans="1:9" customHeight="1" ht="30">
      <c r="A924" t="s">
        <v>691</v>
      </c>
      <c r="B924"/>
      <c r="C924"/>
      <c r="D924">
        <v>2020</v>
      </c>
      <c r="E924" s="3">
        <v>0</v>
      </c>
      <c r="F924" s="4">
        <v>19.99</v>
      </c>
      <c r="G924" s="4">
        <v>0</v>
      </c>
      <c r="H924" s="4">
        <f>G924 * E924 </f>
        <v>0</v>
      </c>
      <c r="I924" s="1" t="s">
        <v>18</v>
      </c>
    </row>
    <row r="925" spans="1:9" customHeight="1" ht="30">
      <c r="A925" t="s">
        <v>692</v>
      </c>
      <c r="B925"/>
      <c r="C925"/>
      <c r="D925">
        <v>2020</v>
      </c>
      <c r="E925" s="3">
        <v>0</v>
      </c>
      <c r="F925" s="4">
        <v>0</v>
      </c>
      <c r="G925" s="4">
        <v>0</v>
      </c>
      <c r="H925" s="4">
        <f>G925 * E925 </f>
        <v>0</v>
      </c>
      <c r="I925" s="1" t="s">
        <v>18</v>
      </c>
    </row>
    <row r="926" spans="1:9" customHeight="1" ht="30">
      <c r="A926" t="s">
        <v>693</v>
      </c>
      <c r="B926"/>
      <c r="C926"/>
      <c r="D926">
        <v>2020</v>
      </c>
      <c r="E926" s="3">
        <v>0</v>
      </c>
      <c r="F926" s="4">
        <v>0</v>
      </c>
      <c r="G926" s="4">
        <v>0</v>
      </c>
      <c r="H926" s="4">
        <f>G926 * E926 </f>
        <v>0</v>
      </c>
      <c r="I926" s="1" t="s">
        <v>18</v>
      </c>
    </row>
    <row r="927" spans="1:9" customHeight="1" ht="30">
      <c r="A927" t="s">
        <v>73</v>
      </c>
      <c r="B927"/>
      <c r="C927" t="s">
        <v>173</v>
      </c>
      <c r="D927">
        <v>2020</v>
      </c>
      <c r="E927" s="3">
        <v>0</v>
      </c>
      <c r="F927" s="4">
        <v>19.99</v>
      </c>
      <c r="G927" s="4">
        <v>27.260000228882</v>
      </c>
      <c r="H927" s="4">
        <f>G927 * E927 </f>
        <v>0</v>
      </c>
      <c r="I927" s="1" t="s">
        <v>18</v>
      </c>
    </row>
    <row r="928" spans="1:9" customHeight="1" ht="30">
      <c r="A928" t="s">
        <v>73</v>
      </c>
      <c r="B928"/>
      <c r="C928" t="s">
        <v>479</v>
      </c>
      <c r="D928">
        <v>2020</v>
      </c>
      <c r="E928" s="3">
        <v>0</v>
      </c>
      <c r="F928" s="4">
        <v>29.99</v>
      </c>
      <c r="G928" s="4">
        <v>24.989999771118</v>
      </c>
      <c r="H928" s="4">
        <f>G928 * E928 </f>
        <v>0</v>
      </c>
      <c r="I928" s="1" t="s">
        <v>18</v>
      </c>
    </row>
    <row r="929" spans="1:9" customHeight="1" ht="30">
      <c r="A929" t="s">
        <v>694</v>
      </c>
      <c r="B929"/>
      <c r="C929" t="s">
        <v>234</v>
      </c>
      <c r="D929">
        <v>2020</v>
      </c>
      <c r="E929" s="3">
        <v>0</v>
      </c>
      <c r="F929" s="4">
        <v>19.99</v>
      </c>
      <c r="G929" s="4">
        <v>19.0</v>
      </c>
      <c r="H929" s="4">
        <f>G929 * E929 </f>
        <v>0</v>
      </c>
      <c r="I929" s="1" t="s">
        <v>18</v>
      </c>
    </row>
    <row r="930" spans="1:9" customHeight="1" ht="30">
      <c r="A930" t="s">
        <v>695</v>
      </c>
      <c r="B930"/>
      <c r="C930" t="s">
        <v>315</v>
      </c>
      <c r="D930">
        <v>2020</v>
      </c>
      <c r="E930" s="3">
        <v>0</v>
      </c>
      <c r="F930" s="4">
        <v>119.99</v>
      </c>
      <c r="G930" s="4">
        <v>155.5</v>
      </c>
      <c r="H930" s="4">
        <f>G930 * E930 </f>
        <v>0</v>
      </c>
      <c r="I930" s="1" t="s">
        <v>18</v>
      </c>
    </row>
    <row r="931" spans="1:9" customHeight="1" ht="30">
      <c r="A931" t="s">
        <v>696</v>
      </c>
      <c r="B931"/>
      <c r="C931" t="s">
        <v>479</v>
      </c>
      <c r="D931">
        <v>2020</v>
      </c>
      <c r="E931" s="3">
        <v>0</v>
      </c>
      <c r="F931" s="4">
        <v>39.99</v>
      </c>
      <c r="G931" s="4">
        <v>64.309997558594</v>
      </c>
      <c r="H931" s="4">
        <f>G931 * E931 </f>
        <v>0</v>
      </c>
      <c r="I931" s="1" t="s">
        <v>18</v>
      </c>
    </row>
    <row r="932" spans="1:9" customHeight="1" ht="30">
      <c r="A932" t="s">
        <v>481</v>
      </c>
      <c r="B932"/>
      <c r="C932"/>
      <c r="D932">
        <v>2020</v>
      </c>
      <c r="E932" s="3">
        <v>0</v>
      </c>
      <c r="F932" s="4">
        <v>19.99</v>
      </c>
      <c r="G932" s="4">
        <v>0</v>
      </c>
      <c r="H932" s="4">
        <f>G932 * E932 </f>
        <v>0</v>
      </c>
      <c r="I932" s="1" t="s">
        <v>18</v>
      </c>
    </row>
    <row r="933" spans="1:9" customHeight="1" ht="30">
      <c r="A933" t="s">
        <v>697</v>
      </c>
      <c r="B933"/>
      <c r="C933"/>
      <c r="D933">
        <v>2020</v>
      </c>
      <c r="E933" s="3">
        <v>0</v>
      </c>
      <c r="F933" s="4">
        <v>0</v>
      </c>
      <c r="G933" s="4">
        <v>0</v>
      </c>
      <c r="H933" s="4">
        <f>G933 * E933 </f>
        <v>0</v>
      </c>
      <c r="I933" s="1" t="s">
        <v>18</v>
      </c>
    </row>
    <row r="934" spans="1:9" customHeight="1" ht="30">
      <c r="A934" t="s">
        <v>698</v>
      </c>
      <c r="B934"/>
      <c r="C934"/>
      <c r="D934">
        <v>2020</v>
      </c>
      <c r="E934" s="3">
        <v>0</v>
      </c>
      <c r="F934" s="4">
        <v>19.99</v>
      </c>
      <c r="G934" s="4">
        <v>0</v>
      </c>
      <c r="H934" s="4">
        <f>G934 * E934 </f>
        <v>0</v>
      </c>
      <c r="I934" s="1" t="s">
        <v>18</v>
      </c>
    </row>
    <row r="935" spans="1:9" customHeight="1" ht="30">
      <c r="A935" t="s">
        <v>33</v>
      </c>
      <c r="B935"/>
      <c r="C935" t="s">
        <v>371</v>
      </c>
      <c r="D935">
        <v>2020</v>
      </c>
      <c r="E935" s="3">
        <v>0</v>
      </c>
      <c r="F935" s="4">
        <v>19.99</v>
      </c>
      <c r="G935" s="4">
        <v>54.330001831055</v>
      </c>
      <c r="H935" s="4">
        <f>G935 * E935 </f>
        <v>0</v>
      </c>
      <c r="I935" s="1" t="s">
        <v>18</v>
      </c>
    </row>
    <row r="936" spans="1:9" customHeight="1" ht="30">
      <c r="A936" t="s">
        <v>699</v>
      </c>
      <c r="B936"/>
      <c r="C936" t="s">
        <v>371</v>
      </c>
      <c r="D936">
        <v>2020</v>
      </c>
      <c r="E936" s="3">
        <v>0</v>
      </c>
      <c r="F936" s="4">
        <v>19.99</v>
      </c>
      <c r="G936" s="4">
        <v>60.0</v>
      </c>
      <c r="H936" s="4">
        <f>G936 * E936 </f>
        <v>0</v>
      </c>
      <c r="I936" s="1" t="s">
        <v>18</v>
      </c>
    </row>
    <row r="937" spans="1:9" customHeight="1" ht="30">
      <c r="A937" t="s">
        <v>700</v>
      </c>
      <c r="B937"/>
      <c r="C937"/>
      <c r="D937">
        <v>2020</v>
      </c>
      <c r="E937" s="3">
        <v>0</v>
      </c>
      <c r="F937" s="4">
        <v>19.99</v>
      </c>
      <c r="G937" s="4">
        <v>0</v>
      </c>
      <c r="H937" s="4">
        <f>G937 * E937 </f>
        <v>0</v>
      </c>
      <c r="I937" s="1" t="s">
        <v>18</v>
      </c>
    </row>
    <row r="938" spans="1:9" customHeight="1" ht="30">
      <c r="A938" t="s">
        <v>701</v>
      </c>
      <c r="B938"/>
      <c r="C938"/>
      <c r="D938">
        <v>2020</v>
      </c>
      <c r="E938" s="3">
        <v>0</v>
      </c>
      <c r="F938" s="4">
        <v>19.99</v>
      </c>
      <c r="G938" s="4">
        <v>0</v>
      </c>
      <c r="H938" s="4">
        <f>G938 * E938 </f>
        <v>0</v>
      </c>
      <c r="I938" s="1" t="s">
        <v>18</v>
      </c>
    </row>
    <row r="939" spans="1:9" customHeight="1" ht="30">
      <c r="A939" t="s">
        <v>417</v>
      </c>
      <c r="B939"/>
      <c r="C939" t="s">
        <v>371</v>
      </c>
      <c r="D939">
        <v>2020</v>
      </c>
      <c r="E939" s="3">
        <v>0</v>
      </c>
      <c r="F939" s="4">
        <v>19.99</v>
      </c>
      <c r="G939" s="4">
        <v>58.060001373291</v>
      </c>
      <c r="H939" s="4">
        <f>G939 * E939 </f>
        <v>0</v>
      </c>
      <c r="I939" s="1" t="s">
        <v>18</v>
      </c>
    </row>
    <row r="940" spans="1:9" customHeight="1" ht="30">
      <c r="A940" t="s">
        <v>702</v>
      </c>
      <c r="B940"/>
      <c r="C940"/>
      <c r="D940">
        <v>2020</v>
      </c>
      <c r="E940" s="3">
        <v>0</v>
      </c>
      <c r="F940" s="4">
        <v>19.99</v>
      </c>
      <c r="G940" s="4">
        <v>0</v>
      </c>
      <c r="H940" s="4">
        <f>G940 * E940 </f>
        <v>0</v>
      </c>
      <c r="I940" s="1" t="s">
        <v>18</v>
      </c>
    </row>
    <row r="941" spans="1:9" customHeight="1" ht="30">
      <c r="A941" t="s">
        <v>703</v>
      </c>
      <c r="B941"/>
      <c r="C941" t="s">
        <v>371</v>
      </c>
      <c r="D941">
        <v>2020</v>
      </c>
      <c r="E941" s="3">
        <v>0</v>
      </c>
      <c r="F941" s="4">
        <v>14.99</v>
      </c>
      <c r="G941" s="4">
        <v>49.830001831055</v>
      </c>
      <c r="H941" s="4">
        <f>G941 * E941 </f>
        <v>0</v>
      </c>
      <c r="I941" s="1" t="s">
        <v>18</v>
      </c>
    </row>
    <row r="942" spans="1:9" customHeight="1" ht="30">
      <c r="A942" t="s">
        <v>29</v>
      </c>
      <c r="B942"/>
      <c r="C942" t="s">
        <v>234</v>
      </c>
      <c r="D942">
        <v>2020</v>
      </c>
      <c r="E942" s="3">
        <v>0</v>
      </c>
      <c r="F942" s="4">
        <v>29.99</v>
      </c>
      <c r="G942" s="4">
        <v>53.5</v>
      </c>
      <c r="H942" s="4">
        <f>G942 * E942 </f>
        <v>0</v>
      </c>
      <c r="I942" s="1" t="s">
        <v>18</v>
      </c>
    </row>
    <row r="943" spans="1:9" customHeight="1" ht="30">
      <c r="A943" t="s">
        <v>704</v>
      </c>
      <c r="B943"/>
      <c r="C943" t="s">
        <v>371</v>
      </c>
      <c r="D943">
        <v>2020</v>
      </c>
      <c r="E943" s="3">
        <v>0</v>
      </c>
      <c r="F943" s="4">
        <v>19.99</v>
      </c>
      <c r="G943" s="4">
        <v>31.659999847412</v>
      </c>
      <c r="H943" s="4">
        <f>G943 * E943 </f>
        <v>0</v>
      </c>
      <c r="I943" s="1" t="s">
        <v>18</v>
      </c>
    </row>
    <row r="944" spans="1:9" customHeight="1" ht="30">
      <c r="A944" t="s">
        <v>30</v>
      </c>
      <c r="B944"/>
      <c r="C944" t="s">
        <v>290</v>
      </c>
      <c r="D944">
        <v>2020</v>
      </c>
      <c r="E944" s="3">
        <v>0</v>
      </c>
      <c r="F944" s="4">
        <v>19.99</v>
      </c>
      <c r="G944" s="4">
        <v>18.489999771118</v>
      </c>
      <c r="H944" s="4">
        <f>G944 * E944 </f>
        <v>0</v>
      </c>
      <c r="I944" s="1" t="s">
        <v>18</v>
      </c>
    </row>
    <row r="945" spans="1:9" customHeight="1" ht="30">
      <c r="A945" t="s">
        <v>30</v>
      </c>
      <c r="B945"/>
      <c r="C945" t="s">
        <v>234</v>
      </c>
      <c r="D945">
        <v>2020</v>
      </c>
      <c r="E945" s="3">
        <v>0</v>
      </c>
      <c r="F945" s="4">
        <v>19.99</v>
      </c>
      <c r="G945" s="4">
        <v>25.860000610352</v>
      </c>
      <c r="H945" s="4">
        <f>G945 * E945 </f>
        <v>0</v>
      </c>
      <c r="I945" s="1" t="s">
        <v>18</v>
      </c>
    </row>
    <row r="946" spans="1:9" customHeight="1" ht="30">
      <c r="A946" t="s">
        <v>705</v>
      </c>
      <c r="B946"/>
      <c r="C946" t="s">
        <v>290</v>
      </c>
      <c r="D946">
        <v>2020</v>
      </c>
      <c r="E946" s="3">
        <v>0</v>
      </c>
      <c r="F946" s="4">
        <v>19.99</v>
      </c>
      <c r="G946" s="4">
        <v>27.329999923706</v>
      </c>
      <c r="H946" s="4">
        <f>G946 * E946 </f>
        <v>0</v>
      </c>
      <c r="I946" s="1" t="s">
        <v>18</v>
      </c>
    </row>
    <row r="947" spans="1:9" customHeight="1" ht="30">
      <c r="A947" t="s">
        <v>706</v>
      </c>
      <c r="B947"/>
      <c r="C947" t="s">
        <v>269</v>
      </c>
      <c r="D947">
        <v>2020</v>
      </c>
      <c r="E947" s="3">
        <v>0</v>
      </c>
      <c r="F947" s="4">
        <v>0</v>
      </c>
      <c r="G947" s="4">
        <v>34.0</v>
      </c>
      <c r="H947" s="4">
        <f>G947 * E947 </f>
        <v>0</v>
      </c>
      <c r="I947" s="1" t="s">
        <v>18</v>
      </c>
    </row>
    <row r="948" spans="1:9" customHeight="1" ht="30">
      <c r="A948" t="s">
        <v>707</v>
      </c>
      <c r="B948"/>
      <c r="C948" t="s">
        <v>479</v>
      </c>
      <c r="D948">
        <v>2020</v>
      </c>
      <c r="E948" s="3">
        <v>0</v>
      </c>
      <c r="F948" s="4">
        <v>29.99</v>
      </c>
      <c r="G948" s="4">
        <v>32.729999542236</v>
      </c>
      <c r="H948" s="4">
        <f>G948 * E948 </f>
        <v>0</v>
      </c>
      <c r="I948" s="1" t="s">
        <v>18</v>
      </c>
    </row>
    <row r="949" spans="1:9" customHeight="1" ht="30">
      <c r="A949" t="s">
        <v>708</v>
      </c>
      <c r="B949"/>
      <c r="C949" t="s">
        <v>371</v>
      </c>
      <c r="D949">
        <v>2020</v>
      </c>
      <c r="E949" s="3">
        <v>0</v>
      </c>
      <c r="F949" s="4">
        <v>29.99</v>
      </c>
      <c r="G949" s="4">
        <v>67.150001525879</v>
      </c>
      <c r="H949" s="4">
        <f>G949 * E949 </f>
        <v>0</v>
      </c>
      <c r="I949" s="1" t="s">
        <v>18</v>
      </c>
    </row>
    <row r="950" spans="1:9" customHeight="1" ht="30">
      <c r="A950" t="s">
        <v>709</v>
      </c>
      <c r="B950"/>
      <c r="C950"/>
      <c r="D950">
        <v>2020</v>
      </c>
      <c r="E950" s="3">
        <v>0</v>
      </c>
      <c r="F950" s="4">
        <v>0</v>
      </c>
      <c r="G950" s="4">
        <v>0</v>
      </c>
      <c r="H950" s="4">
        <f>G950 * E950 </f>
        <v>0</v>
      </c>
      <c r="I950" s="1" t="s">
        <v>18</v>
      </c>
    </row>
    <row r="951" spans="1:9" customHeight="1" ht="30">
      <c r="A951" t="s">
        <v>141</v>
      </c>
      <c r="B951"/>
      <c r="C951" t="s">
        <v>290</v>
      </c>
      <c r="D951">
        <v>2020</v>
      </c>
      <c r="E951" s="3">
        <v>0</v>
      </c>
      <c r="F951" s="4">
        <v>19.99</v>
      </c>
      <c r="G951" s="4">
        <v>39.990001678467</v>
      </c>
      <c r="H951" s="4">
        <f>G951 * E951 </f>
        <v>0</v>
      </c>
      <c r="I951" s="1" t="s">
        <v>18</v>
      </c>
    </row>
    <row r="952" spans="1:9" customHeight="1" ht="30">
      <c r="A952" t="s">
        <v>710</v>
      </c>
      <c r="B952"/>
      <c r="C952"/>
      <c r="D952">
        <v>2020</v>
      </c>
      <c r="E952" s="3">
        <v>0</v>
      </c>
      <c r="F952" s="4">
        <v>19.99</v>
      </c>
      <c r="G952" s="4">
        <v>0</v>
      </c>
      <c r="H952" s="4">
        <f>G952 * E952 </f>
        <v>0</v>
      </c>
      <c r="I952" s="1" t="s">
        <v>18</v>
      </c>
    </row>
    <row r="953" spans="1:9" customHeight="1" ht="30">
      <c r="A953" t="s">
        <v>711</v>
      </c>
      <c r="B953"/>
      <c r="C953" t="s">
        <v>413</v>
      </c>
      <c r="D953">
        <v>2020</v>
      </c>
      <c r="E953" s="3">
        <v>0</v>
      </c>
      <c r="F953" s="4">
        <v>29.99</v>
      </c>
      <c r="G953" s="4">
        <v>20.5</v>
      </c>
      <c r="H953" s="4">
        <f>G953 * E953 </f>
        <v>0</v>
      </c>
      <c r="I953" s="1" t="s">
        <v>18</v>
      </c>
    </row>
    <row r="954" spans="1:9" customHeight="1" ht="30">
      <c r="A954" t="s">
        <v>712</v>
      </c>
      <c r="B954"/>
      <c r="C954"/>
      <c r="D954">
        <v>2020</v>
      </c>
      <c r="E954" s="3">
        <v>0</v>
      </c>
      <c r="F954" s="4">
        <v>0</v>
      </c>
      <c r="G954" s="4">
        <v>0</v>
      </c>
      <c r="H954" s="4">
        <f>G954 * E954 </f>
        <v>0</v>
      </c>
      <c r="I954" s="1" t="s">
        <v>18</v>
      </c>
    </row>
    <row r="955" spans="1:9" customHeight="1" ht="30">
      <c r="A955" t="s">
        <v>713</v>
      </c>
      <c r="B955"/>
      <c r="C955" t="s">
        <v>371</v>
      </c>
      <c r="D955">
        <v>2020</v>
      </c>
      <c r="E955" s="3">
        <v>0</v>
      </c>
      <c r="F955" s="4">
        <v>24.99</v>
      </c>
      <c r="G955" s="4">
        <v>0</v>
      </c>
      <c r="H955" s="4">
        <f>G955 * E955 </f>
        <v>0</v>
      </c>
      <c r="I955" s="1" t="s">
        <v>18</v>
      </c>
    </row>
    <row r="956" spans="1:9" customHeight="1" ht="30">
      <c r="A956" t="s">
        <v>714</v>
      </c>
      <c r="B956"/>
      <c r="C956"/>
      <c r="D956">
        <v>2020</v>
      </c>
      <c r="E956" s="3">
        <v>0</v>
      </c>
      <c r="F956" s="4">
        <v>19.99</v>
      </c>
      <c r="G956" s="4">
        <v>0</v>
      </c>
      <c r="H956" s="4">
        <f>G956 * E956 </f>
        <v>0</v>
      </c>
      <c r="I956" s="1" t="s">
        <v>18</v>
      </c>
    </row>
    <row r="957" spans="1:9" customHeight="1" ht="30">
      <c r="A957" t="s">
        <v>715</v>
      </c>
      <c r="B957"/>
      <c r="C957"/>
      <c r="D957">
        <v>2020</v>
      </c>
      <c r="E957" s="3">
        <v>0</v>
      </c>
      <c r="F957" s="4">
        <v>19.99</v>
      </c>
      <c r="G957" s="4">
        <v>0</v>
      </c>
      <c r="H957" s="4">
        <f>G957 * E957 </f>
        <v>0</v>
      </c>
      <c r="I957" s="1" t="s">
        <v>18</v>
      </c>
    </row>
    <row r="958" spans="1:9" customHeight="1" ht="30">
      <c r="A958" t="s">
        <v>716</v>
      </c>
      <c r="B958"/>
      <c r="C958"/>
      <c r="D958">
        <v>2020</v>
      </c>
      <c r="E958" s="3">
        <v>0</v>
      </c>
      <c r="F958" s="4">
        <v>0</v>
      </c>
      <c r="G958" s="4">
        <v>0</v>
      </c>
      <c r="H958" s="4">
        <f>G958 * E958 </f>
        <v>0</v>
      </c>
      <c r="I958" s="1" t="s">
        <v>18</v>
      </c>
    </row>
    <row r="959" spans="1:9" customHeight="1" ht="30">
      <c r="A959" t="s">
        <v>717</v>
      </c>
      <c r="B959"/>
      <c r="C959" t="s">
        <v>718</v>
      </c>
      <c r="D959">
        <v>2020</v>
      </c>
      <c r="E959" s="3">
        <v>0</v>
      </c>
      <c r="F959" s="4">
        <v>39.99</v>
      </c>
      <c r="G959" s="4">
        <v>0</v>
      </c>
      <c r="H959" s="4">
        <f>G959 * E959 </f>
        <v>0</v>
      </c>
      <c r="I959" s="1" t="s">
        <v>18</v>
      </c>
    </row>
    <row r="960" spans="1:9" customHeight="1" ht="30">
      <c r="A960" t="s">
        <v>719</v>
      </c>
      <c r="B960"/>
      <c r="C960" t="s">
        <v>718</v>
      </c>
      <c r="D960">
        <v>2020</v>
      </c>
      <c r="E960" s="3">
        <v>0</v>
      </c>
      <c r="F960" s="4">
        <v>29.99</v>
      </c>
      <c r="G960" s="4">
        <v>0</v>
      </c>
      <c r="H960" s="4">
        <f>G960 * E960 </f>
        <v>0</v>
      </c>
      <c r="I960" s="1" t="s">
        <v>18</v>
      </c>
    </row>
    <row r="961" spans="1:9" customHeight="1" ht="30">
      <c r="A961" t="s">
        <v>720</v>
      </c>
      <c r="B961"/>
      <c r="C961"/>
      <c r="D961">
        <v>2020</v>
      </c>
      <c r="E961" s="3">
        <v>0</v>
      </c>
      <c r="F961" s="4">
        <v>0</v>
      </c>
      <c r="G961" s="4">
        <v>0</v>
      </c>
      <c r="H961" s="4">
        <f>G961 * E961 </f>
        <v>0</v>
      </c>
      <c r="I961" s="1" t="s">
        <v>18</v>
      </c>
    </row>
    <row r="962" spans="1:9" customHeight="1" ht="30">
      <c r="A962" t="s">
        <v>721</v>
      </c>
      <c r="B962"/>
      <c r="C962"/>
      <c r="D962">
        <v>2020</v>
      </c>
      <c r="E962" s="3">
        <v>0</v>
      </c>
      <c r="F962" s="4">
        <v>0</v>
      </c>
      <c r="G962" s="4">
        <v>0</v>
      </c>
      <c r="H962" s="4">
        <f>G962 * E962 </f>
        <v>0</v>
      </c>
      <c r="I962" s="1" t="s">
        <v>18</v>
      </c>
    </row>
    <row r="963" spans="1:9" customHeight="1" ht="30">
      <c r="A963" t="s">
        <v>722</v>
      </c>
      <c r="B963"/>
      <c r="C963"/>
      <c r="D963">
        <v>2020</v>
      </c>
      <c r="E963" s="3">
        <v>0</v>
      </c>
      <c r="F963" s="4">
        <v>0</v>
      </c>
      <c r="G963" s="4">
        <v>0</v>
      </c>
      <c r="H963" s="4">
        <f>G963 * E963 </f>
        <v>0</v>
      </c>
      <c r="I963" s="1" t="s">
        <v>18</v>
      </c>
    </row>
    <row r="964" spans="1:9" customHeight="1" ht="30">
      <c r="A964" t="s">
        <v>723</v>
      </c>
      <c r="B964"/>
      <c r="C964"/>
      <c r="D964">
        <v>2020</v>
      </c>
      <c r="E964" s="3">
        <v>0</v>
      </c>
      <c r="F964" s="4">
        <v>0</v>
      </c>
      <c r="G964" s="4">
        <v>0</v>
      </c>
      <c r="H964" s="4">
        <f>G964 * E964 </f>
        <v>0</v>
      </c>
      <c r="I964" s="1" t="s">
        <v>18</v>
      </c>
    </row>
    <row r="965" spans="1:9" customHeight="1" ht="30">
      <c r="A965" t="s">
        <v>599</v>
      </c>
      <c r="B965"/>
      <c r="C965"/>
      <c r="D965">
        <v>2020</v>
      </c>
      <c r="E965" s="3">
        <v>0</v>
      </c>
      <c r="F965" s="4">
        <v>0</v>
      </c>
      <c r="G965" s="4">
        <v>0</v>
      </c>
      <c r="H965" s="4">
        <f>G965 * E965 </f>
        <v>0</v>
      </c>
      <c r="I965" s="1" t="s">
        <v>18</v>
      </c>
    </row>
    <row r="966" spans="1:9" customHeight="1" ht="30">
      <c r="A966" t="s">
        <v>724</v>
      </c>
      <c r="B966"/>
      <c r="C966"/>
      <c r="D966">
        <v>2020</v>
      </c>
      <c r="E966" s="3">
        <v>0</v>
      </c>
      <c r="F966" s="4">
        <v>0</v>
      </c>
      <c r="G966" s="4">
        <v>0</v>
      </c>
      <c r="H966" s="4">
        <f>G966 * E966 </f>
        <v>0</v>
      </c>
      <c r="I966" s="1" t="s">
        <v>18</v>
      </c>
    </row>
    <row r="967" spans="1:9" customHeight="1" ht="30">
      <c r="A967" t="s">
        <v>178</v>
      </c>
      <c r="B967"/>
      <c r="C967" t="s">
        <v>371</v>
      </c>
      <c r="D967">
        <v>2020</v>
      </c>
      <c r="E967" s="3">
        <v>0</v>
      </c>
      <c r="F967" s="4">
        <v>24.99</v>
      </c>
      <c r="G967" s="4">
        <v>35.509998321533</v>
      </c>
      <c r="H967" s="4">
        <f>G967 * E967 </f>
        <v>0</v>
      </c>
      <c r="I967" s="1" t="s">
        <v>18</v>
      </c>
    </row>
    <row r="968" spans="1:9" customHeight="1" ht="30">
      <c r="A968" t="s">
        <v>725</v>
      </c>
      <c r="B968"/>
      <c r="C968" t="s">
        <v>290</v>
      </c>
      <c r="D968">
        <v>2020</v>
      </c>
      <c r="E968" s="3">
        <v>0</v>
      </c>
      <c r="F968" s="4">
        <v>19.99</v>
      </c>
      <c r="G968" s="4">
        <v>27.989999771118</v>
      </c>
      <c r="H968" s="4">
        <f>G968 * E968 </f>
        <v>0</v>
      </c>
      <c r="I968" s="1" t="s">
        <v>18</v>
      </c>
    </row>
    <row r="969" spans="1:9" customHeight="1" ht="30">
      <c r="A969" t="s">
        <v>726</v>
      </c>
      <c r="B969"/>
      <c r="C969"/>
      <c r="D969">
        <v>2020</v>
      </c>
      <c r="E969" s="3">
        <v>0</v>
      </c>
      <c r="F969" s="4">
        <v>19.99</v>
      </c>
      <c r="G969" s="4">
        <v>0</v>
      </c>
      <c r="H969" s="4">
        <f>G969 * E969 </f>
        <v>0</v>
      </c>
      <c r="I969" s="1" t="s">
        <v>18</v>
      </c>
    </row>
    <row r="970" spans="1:9" customHeight="1" ht="30">
      <c r="A970" t="s">
        <v>727</v>
      </c>
      <c r="B970"/>
      <c r="C970"/>
      <c r="D970">
        <v>2020</v>
      </c>
      <c r="E970" s="3">
        <v>0</v>
      </c>
      <c r="F970" s="4">
        <v>19.99</v>
      </c>
      <c r="G970" s="4">
        <v>0</v>
      </c>
      <c r="H970" s="4">
        <f>G970 * E970 </f>
        <v>0</v>
      </c>
      <c r="I970" s="1" t="s">
        <v>18</v>
      </c>
    </row>
    <row r="971" spans="1:9" customHeight="1" ht="30">
      <c r="A971" t="s">
        <v>728</v>
      </c>
      <c r="B971"/>
      <c r="C971"/>
      <c r="D971">
        <v>2020</v>
      </c>
      <c r="E971" s="3">
        <v>0</v>
      </c>
      <c r="F971" s="4">
        <v>19.99</v>
      </c>
      <c r="G971" s="4">
        <v>0</v>
      </c>
      <c r="H971" s="4">
        <f>G971 * E971 </f>
        <v>0</v>
      </c>
      <c r="I971" s="1" t="s">
        <v>18</v>
      </c>
    </row>
    <row r="972" spans="1:9" customHeight="1" ht="30">
      <c r="A972" t="s">
        <v>729</v>
      </c>
      <c r="B972"/>
      <c r="C972"/>
      <c r="D972">
        <v>2020</v>
      </c>
      <c r="E972" s="3">
        <v>0</v>
      </c>
      <c r="F972" s="4">
        <v>19.99</v>
      </c>
      <c r="G972" s="4">
        <v>0</v>
      </c>
      <c r="H972" s="4">
        <f>G972 * E972 </f>
        <v>0</v>
      </c>
      <c r="I972" s="1" t="s">
        <v>18</v>
      </c>
    </row>
    <row r="973" spans="1:9" customHeight="1" ht="30">
      <c r="A973" t="s">
        <v>730</v>
      </c>
      <c r="B973"/>
      <c r="C973"/>
      <c r="D973">
        <v>2020</v>
      </c>
      <c r="E973" s="3">
        <v>0</v>
      </c>
      <c r="F973" s="4">
        <v>19.99</v>
      </c>
      <c r="G973" s="4">
        <v>0</v>
      </c>
      <c r="H973" s="4">
        <f>G973 * E973 </f>
        <v>0</v>
      </c>
      <c r="I973" s="1" t="s">
        <v>18</v>
      </c>
    </row>
    <row r="974" spans="1:9" customHeight="1" ht="30">
      <c r="A974" t="s">
        <v>731</v>
      </c>
      <c r="B974"/>
      <c r="C974"/>
      <c r="D974">
        <v>2020</v>
      </c>
      <c r="E974" s="3">
        <v>0</v>
      </c>
      <c r="F974" s="4">
        <v>19.99</v>
      </c>
      <c r="G974" s="4">
        <v>0</v>
      </c>
      <c r="H974" s="4">
        <f>G974 * E974 </f>
        <v>0</v>
      </c>
      <c r="I974" s="1" t="s">
        <v>18</v>
      </c>
    </row>
    <row r="975" spans="1:9" customHeight="1" ht="30">
      <c r="A975" t="s">
        <v>732</v>
      </c>
      <c r="B975"/>
      <c r="C975"/>
      <c r="D975">
        <v>2020</v>
      </c>
      <c r="E975" s="3">
        <v>0</v>
      </c>
      <c r="F975" s="4">
        <v>19.99</v>
      </c>
      <c r="G975" s="4">
        <v>0</v>
      </c>
      <c r="H975" s="4">
        <f>G975 * E975 </f>
        <v>0</v>
      </c>
      <c r="I975" s="1" t="s">
        <v>18</v>
      </c>
    </row>
    <row r="976" spans="1:9" customHeight="1" ht="30">
      <c r="A976" t="s">
        <v>733</v>
      </c>
      <c r="B976"/>
      <c r="C976"/>
      <c r="D976">
        <v>2020</v>
      </c>
      <c r="E976" s="3">
        <v>0</v>
      </c>
      <c r="F976" s="4">
        <v>19.99</v>
      </c>
      <c r="G976" s="4">
        <v>0</v>
      </c>
      <c r="H976" s="4">
        <f>G976 * E976 </f>
        <v>0</v>
      </c>
      <c r="I976" s="1" t="s">
        <v>18</v>
      </c>
    </row>
    <row r="977" spans="1:9" customHeight="1" ht="30">
      <c r="A977" t="s">
        <v>734</v>
      </c>
      <c r="B977"/>
      <c r="C977"/>
      <c r="D977">
        <v>2020</v>
      </c>
      <c r="E977" s="3">
        <v>0</v>
      </c>
      <c r="F977" s="4">
        <v>19.99</v>
      </c>
      <c r="G977" s="4">
        <v>0</v>
      </c>
      <c r="H977" s="4">
        <f>G977 * E977 </f>
        <v>0</v>
      </c>
      <c r="I977" s="1" t="s">
        <v>18</v>
      </c>
    </row>
    <row r="978" spans="1:9" customHeight="1" ht="30">
      <c r="A978" t="s">
        <v>735</v>
      </c>
      <c r="B978"/>
      <c r="C978" t="s">
        <v>371</v>
      </c>
      <c r="D978">
        <v>2020</v>
      </c>
      <c r="E978" s="3">
        <v>0</v>
      </c>
      <c r="F978" s="4">
        <v>79.99</v>
      </c>
      <c r="G978" s="4">
        <v>200.0</v>
      </c>
      <c r="H978" s="4">
        <f>G978 * E978 </f>
        <v>0</v>
      </c>
      <c r="I978" s="1" t="s">
        <v>18</v>
      </c>
    </row>
    <row r="979" spans="1:9" customHeight="1" ht="30">
      <c r="A979" t="s">
        <v>736</v>
      </c>
      <c r="B979"/>
      <c r="C979"/>
      <c r="D979">
        <v>2020</v>
      </c>
      <c r="E979" s="3">
        <v>0</v>
      </c>
      <c r="F979" s="4">
        <v>19.99</v>
      </c>
      <c r="G979" s="4">
        <v>0</v>
      </c>
      <c r="H979" s="4">
        <f>G979 * E979 </f>
        <v>0</v>
      </c>
      <c r="I979" s="1" t="s">
        <v>18</v>
      </c>
    </row>
    <row r="980" spans="1:9" customHeight="1" ht="30">
      <c r="A980" t="s">
        <v>737</v>
      </c>
      <c r="B980"/>
      <c r="C980"/>
      <c r="D980">
        <v>2020</v>
      </c>
      <c r="E980" s="3">
        <v>0</v>
      </c>
      <c r="F980" s="4">
        <v>19.99</v>
      </c>
      <c r="G980" s="4">
        <v>0</v>
      </c>
      <c r="H980" s="4">
        <f>G980 * E980 </f>
        <v>0</v>
      </c>
      <c r="I980" s="1" t="s">
        <v>18</v>
      </c>
    </row>
    <row r="981" spans="1:9" customHeight="1" ht="30">
      <c r="A981" t="s">
        <v>738</v>
      </c>
      <c r="B981"/>
      <c r="C981"/>
      <c r="D981">
        <v>2020</v>
      </c>
      <c r="E981" s="3">
        <v>0</v>
      </c>
      <c r="F981" s="4">
        <v>19.99</v>
      </c>
      <c r="G981" s="4">
        <v>0</v>
      </c>
      <c r="H981" s="4">
        <f>G981 * E981 </f>
        <v>0</v>
      </c>
      <c r="I981" s="1" t="s">
        <v>18</v>
      </c>
    </row>
    <row r="982" spans="1:9" customHeight="1" ht="30">
      <c r="A982" t="s">
        <v>739</v>
      </c>
      <c r="B982"/>
      <c r="C982"/>
      <c r="D982">
        <v>2020</v>
      </c>
      <c r="E982" s="3">
        <v>0</v>
      </c>
      <c r="F982" s="4">
        <v>19.99</v>
      </c>
      <c r="G982" s="4">
        <v>0</v>
      </c>
      <c r="H982" s="4">
        <f>G982 * E982 </f>
        <v>0</v>
      </c>
      <c r="I982" s="1" t="s">
        <v>18</v>
      </c>
    </row>
    <row r="983" spans="1:9" customHeight="1" ht="30">
      <c r="A983" t="s">
        <v>377</v>
      </c>
      <c r="B983"/>
      <c r="C983" t="s">
        <v>479</v>
      </c>
      <c r="D983">
        <v>2020</v>
      </c>
      <c r="E983" s="3">
        <v>0</v>
      </c>
      <c r="F983" s="4">
        <v>39.99</v>
      </c>
      <c r="G983" s="4">
        <v>56.25</v>
      </c>
      <c r="H983" s="4">
        <f>G983 * E983 </f>
        <v>0</v>
      </c>
      <c r="I983" s="1" t="s">
        <v>18</v>
      </c>
    </row>
    <row r="984" spans="1:9" customHeight="1" ht="30">
      <c r="A984" t="s">
        <v>740</v>
      </c>
      <c r="B984"/>
      <c r="C984" t="s">
        <v>479</v>
      </c>
      <c r="D984">
        <v>2020</v>
      </c>
      <c r="E984" s="3">
        <v>0</v>
      </c>
      <c r="F984" s="4">
        <v>39.99</v>
      </c>
      <c r="G984" s="4">
        <v>16.0</v>
      </c>
      <c r="H984" s="4">
        <f>G984 * E984 </f>
        <v>0</v>
      </c>
      <c r="I984" s="1" t="s">
        <v>18</v>
      </c>
    </row>
    <row r="985" spans="1:9" customHeight="1" ht="30">
      <c r="A985" t="s">
        <v>41</v>
      </c>
      <c r="B985"/>
      <c r="C985"/>
      <c r="D985">
        <v>2020</v>
      </c>
      <c r="E985" s="3">
        <v>0</v>
      </c>
      <c r="F985" s="4">
        <v>0</v>
      </c>
      <c r="G985" s="4">
        <v>0</v>
      </c>
      <c r="H985" s="4">
        <f>G985 * E985 </f>
        <v>0</v>
      </c>
      <c r="I985" s="1" t="s">
        <v>18</v>
      </c>
    </row>
    <row r="986" spans="1:9" customHeight="1" ht="30">
      <c r="A986" t="s">
        <v>21</v>
      </c>
      <c r="B986"/>
      <c r="C986" t="s">
        <v>479</v>
      </c>
      <c r="D986">
        <v>2020</v>
      </c>
      <c r="E986" s="3">
        <v>0</v>
      </c>
      <c r="F986" s="4">
        <v>29.99</v>
      </c>
      <c r="G986" s="4">
        <v>46.529998779297</v>
      </c>
      <c r="H986" s="4">
        <f>G986 * E986 </f>
        <v>0</v>
      </c>
      <c r="I986" s="1" t="s">
        <v>18</v>
      </c>
    </row>
    <row r="987" spans="1:9" customHeight="1" ht="30">
      <c r="A987" t="s">
        <v>95</v>
      </c>
      <c r="B987"/>
      <c r="C987" t="s">
        <v>479</v>
      </c>
      <c r="D987">
        <v>2020</v>
      </c>
      <c r="E987" s="3">
        <v>0</v>
      </c>
      <c r="F987" s="4">
        <v>29.99</v>
      </c>
      <c r="G987" s="4">
        <v>23.909999847412</v>
      </c>
      <c r="H987" s="4">
        <f>G987 * E987 </f>
        <v>0</v>
      </c>
      <c r="I987" s="1" t="s">
        <v>18</v>
      </c>
    </row>
    <row r="988" spans="1:9" customHeight="1" ht="30">
      <c r="A988" t="s">
        <v>741</v>
      </c>
      <c r="B988"/>
      <c r="C988"/>
      <c r="D988">
        <v>2020</v>
      </c>
      <c r="E988" s="3">
        <v>0</v>
      </c>
      <c r="F988" s="4">
        <v>19.99</v>
      </c>
      <c r="G988" s="4">
        <v>0</v>
      </c>
      <c r="H988" s="4">
        <f>G988 * E988 </f>
        <v>0</v>
      </c>
      <c r="I988" s="1" t="s">
        <v>18</v>
      </c>
    </row>
    <row r="989" spans="1:9" customHeight="1" ht="30">
      <c r="A989" t="s">
        <v>742</v>
      </c>
      <c r="B989"/>
      <c r="C989"/>
      <c r="D989">
        <v>2020</v>
      </c>
      <c r="E989" s="3">
        <v>0</v>
      </c>
      <c r="F989" s="4">
        <v>19.99</v>
      </c>
      <c r="G989" s="4">
        <v>0</v>
      </c>
      <c r="H989" s="4">
        <f>G989 * E989 </f>
        <v>0</v>
      </c>
      <c r="I989" s="1" t="s">
        <v>18</v>
      </c>
    </row>
    <row r="990" spans="1:9" customHeight="1" ht="30">
      <c r="A990" t="s">
        <v>743</v>
      </c>
      <c r="B990"/>
      <c r="C990"/>
      <c r="D990">
        <v>2020</v>
      </c>
      <c r="E990" s="3">
        <v>0</v>
      </c>
      <c r="F990" s="4">
        <v>0</v>
      </c>
      <c r="G990" s="4">
        <v>0</v>
      </c>
      <c r="H990" s="4">
        <f>G990 * E990 </f>
        <v>0</v>
      </c>
      <c r="I990" s="1" t="s">
        <v>18</v>
      </c>
    </row>
    <row r="991" spans="1:9" customHeight="1" ht="30">
      <c r="A991" t="s">
        <v>744</v>
      </c>
      <c r="B991"/>
      <c r="C991"/>
      <c r="D991">
        <v>2020</v>
      </c>
      <c r="E991" s="3">
        <v>0</v>
      </c>
      <c r="F991" s="4">
        <v>0</v>
      </c>
      <c r="G991" s="4">
        <v>0</v>
      </c>
      <c r="H991" s="4">
        <f>G991 * E991 </f>
        <v>0</v>
      </c>
      <c r="I991" s="1" t="s">
        <v>18</v>
      </c>
    </row>
    <row r="992" spans="1:9" customHeight="1" ht="30">
      <c r="A992" t="s">
        <v>27</v>
      </c>
      <c r="B992" t="s">
        <v>152</v>
      </c>
      <c r="C992"/>
      <c r="D992">
        <v>2020</v>
      </c>
      <c r="E992" s="3">
        <v>0</v>
      </c>
      <c r="F992" s="4">
        <v>19.99</v>
      </c>
      <c r="G992" s="4">
        <v>28.85000038147</v>
      </c>
      <c r="H992" s="4">
        <f>G992 * E992 </f>
        <v>0</v>
      </c>
      <c r="I992" s="1" t="s">
        <v>18</v>
      </c>
    </row>
    <row r="993" spans="1:9" customHeight="1" ht="30">
      <c r="A993" t="s">
        <v>30</v>
      </c>
      <c r="B993" t="s">
        <v>152</v>
      </c>
      <c r="C993"/>
      <c r="D993">
        <v>2020</v>
      </c>
      <c r="E993" s="3">
        <v>0</v>
      </c>
      <c r="F993" s="4">
        <v>19.99</v>
      </c>
      <c r="G993" s="4">
        <v>26.409999847412</v>
      </c>
      <c r="H993" s="4">
        <f>G993 * E993 </f>
        <v>0</v>
      </c>
      <c r="I993" s="1" t="s">
        <v>18</v>
      </c>
    </row>
    <row r="994" spans="1:9" customHeight="1" ht="30">
      <c r="A994" t="s">
        <v>745</v>
      </c>
      <c r="B994" t="s">
        <v>152</v>
      </c>
      <c r="C994"/>
      <c r="D994">
        <v>2020</v>
      </c>
      <c r="E994" s="3">
        <v>0</v>
      </c>
      <c r="F994" s="4">
        <v>19.99</v>
      </c>
      <c r="G994" s="4">
        <v>17.629999160767</v>
      </c>
      <c r="H994" s="4">
        <f>G994 * E994 </f>
        <v>0</v>
      </c>
      <c r="I994" s="1" t="s">
        <v>18</v>
      </c>
    </row>
    <row r="995" spans="1:9" customHeight="1" ht="30">
      <c r="A995" t="s">
        <v>746</v>
      </c>
      <c r="B995" t="s">
        <v>152</v>
      </c>
      <c r="C995"/>
      <c r="D995">
        <v>2020</v>
      </c>
      <c r="E995" s="3">
        <v>0</v>
      </c>
      <c r="F995" s="4">
        <v>19.99</v>
      </c>
      <c r="G995" s="4">
        <v>22.5</v>
      </c>
      <c r="H995" s="4">
        <f>G995 * E995 </f>
        <v>0</v>
      </c>
      <c r="I995" s="1" t="s">
        <v>18</v>
      </c>
    </row>
    <row r="996" spans="1:9" customHeight="1" ht="30">
      <c r="A996" t="s">
        <v>747</v>
      </c>
      <c r="B996" t="s">
        <v>152</v>
      </c>
      <c r="C996"/>
      <c r="D996">
        <v>2020</v>
      </c>
      <c r="E996" s="3">
        <v>0</v>
      </c>
      <c r="F996" s="4">
        <v>19.99</v>
      </c>
      <c r="G996" s="4">
        <v>15.550000190735</v>
      </c>
      <c r="H996" s="4">
        <f>G996 * E996 </f>
        <v>0</v>
      </c>
      <c r="I996" s="1" t="s">
        <v>18</v>
      </c>
    </row>
    <row r="997" spans="1:9" customHeight="1" ht="30">
      <c r="A997" t="s">
        <v>748</v>
      </c>
      <c r="B997" t="s">
        <v>152</v>
      </c>
      <c r="C997"/>
      <c r="D997">
        <v>2020</v>
      </c>
      <c r="E997" s="3">
        <v>0</v>
      </c>
      <c r="F997" s="4">
        <v>19.99</v>
      </c>
      <c r="G997" s="4">
        <v>23.89999961853</v>
      </c>
      <c r="H997" s="4">
        <f>G997 * E997 </f>
        <v>0</v>
      </c>
      <c r="I997" s="1" t="s">
        <v>18</v>
      </c>
    </row>
    <row r="998" spans="1:9" customHeight="1" ht="30">
      <c r="A998" t="s">
        <v>455</v>
      </c>
      <c r="B998" t="s">
        <v>152</v>
      </c>
      <c r="C998"/>
      <c r="D998">
        <v>2020</v>
      </c>
      <c r="E998" s="3">
        <v>0</v>
      </c>
      <c r="F998" s="4">
        <v>19.99</v>
      </c>
      <c r="G998" s="4">
        <v>132.85000610352</v>
      </c>
      <c r="H998" s="4">
        <f>G998 * E998 </f>
        <v>0</v>
      </c>
      <c r="I998" s="1" t="s">
        <v>18</v>
      </c>
    </row>
    <row r="999" spans="1:9" customHeight="1" ht="30">
      <c r="A999" t="s">
        <v>749</v>
      </c>
      <c r="B999" t="s">
        <v>750</v>
      </c>
      <c r="C999" t="s">
        <v>234</v>
      </c>
      <c r="D999">
        <v>2020</v>
      </c>
      <c r="E999" s="3">
        <v>0</v>
      </c>
      <c r="F999" s="4">
        <v>39.99</v>
      </c>
      <c r="G999" s="4">
        <v>0</v>
      </c>
      <c r="H999" s="4">
        <f>G999 * E999 </f>
        <v>0</v>
      </c>
      <c r="I999" s="1" t="s">
        <v>18</v>
      </c>
    </row>
    <row r="1000" spans="1:9" customHeight="1" ht="30">
      <c r="A1000" t="s">
        <v>751</v>
      </c>
      <c r="B1000" t="s">
        <v>750</v>
      </c>
      <c r="C1000" t="s">
        <v>234</v>
      </c>
      <c r="D1000">
        <v>2020</v>
      </c>
      <c r="E1000" s="3">
        <v>0</v>
      </c>
      <c r="F1000" s="4">
        <v>19.99</v>
      </c>
      <c r="G1000" s="4">
        <v>0</v>
      </c>
      <c r="H1000" s="4">
        <f>G1000 * E1000 </f>
        <v>0</v>
      </c>
      <c r="I1000" s="1" t="s">
        <v>18</v>
      </c>
    </row>
    <row r="1001" spans="1:9" customHeight="1" ht="30">
      <c r="A1001" t="s">
        <v>752</v>
      </c>
      <c r="B1001" t="s">
        <v>750</v>
      </c>
      <c r="C1001" t="s">
        <v>234</v>
      </c>
      <c r="D1001">
        <v>2020</v>
      </c>
      <c r="E1001" s="3">
        <v>0</v>
      </c>
      <c r="F1001" s="4">
        <v>19.99</v>
      </c>
      <c r="G1001" s="4">
        <v>0</v>
      </c>
      <c r="H1001" s="4">
        <f>G1001 * E1001 </f>
        <v>0</v>
      </c>
      <c r="I1001" s="1" t="s">
        <v>18</v>
      </c>
    </row>
    <row r="1002" spans="1:9" customHeight="1" ht="30">
      <c r="A1002" t="s">
        <v>753</v>
      </c>
      <c r="B1002" t="s">
        <v>750</v>
      </c>
      <c r="C1002" t="s">
        <v>234</v>
      </c>
      <c r="D1002">
        <v>2020</v>
      </c>
      <c r="E1002" s="3">
        <v>0</v>
      </c>
      <c r="F1002" s="4">
        <v>19.99</v>
      </c>
      <c r="G1002" s="4">
        <v>0</v>
      </c>
      <c r="H1002" s="4">
        <f>G1002 * E1002 </f>
        <v>0</v>
      </c>
      <c r="I1002" s="1" t="s">
        <v>18</v>
      </c>
    </row>
    <row r="1003" spans="1:9" customHeight="1" ht="30">
      <c r="A1003" t="s">
        <v>27</v>
      </c>
      <c r="B1003" t="s">
        <v>754</v>
      </c>
      <c r="C1003"/>
      <c r="D1003">
        <v>2020</v>
      </c>
      <c r="E1003" s="3">
        <v>0</v>
      </c>
      <c r="F1003" s="4">
        <v>19.99</v>
      </c>
      <c r="G1003" s="4">
        <v>17.590000152588</v>
      </c>
      <c r="H1003" s="4">
        <f>G1003 * E1003 </f>
        <v>0</v>
      </c>
      <c r="I1003" s="1" t="s">
        <v>18</v>
      </c>
    </row>
    <row r="1004" spans="1:9" customHeight="1" ht="30">
      <c r="A1004" t="s">
        <v>30</v>
      </c>
      <c r="B1004" t="s">
        <v>754</v>
      </c>
      <c r="C1004"/>
      <c r="D1004">
        <v>2020</v>
      </c>
      <c r="E1004" s="3">
        <v>0</v>
      </c>
      <c r="F1004" s="4">
        <v>19.99</v>
      </c>
      <c r="G1004" s="4">
        <v>21.360000610352</v>
      </c>
      <c r="H1004" s="4">
        <f>G1004 * E1004 </f>
        <v>0</v>
      </c>
      <c r="I1004" s="1" t="s">
        <v>18</v>
      </c>
    </row>
    <row r="1005" spans="1:9" customHeight="1" ht="30">
      <c r="A1005" t="s">
        <v>755</v>
      </c>
      <c r="B1005" t="s">
        <v>754</v>
      </c>
      <c r="C1005"/>
      <c r="D1005">
        <v>2020</v>
      </c>
      <c r="E1005" s="3">
        <v>0</v>
      </c>
      <c r="F1005" s="4">
        <v>19.99</v>
      </c>
      <c r="G1005" s="4">
        <v>29.10000038147</v>
      </c>
      <c r="H1005" s="4">
        <f>G1005 * E1005 </f>
        <v>0</v>
      </c>
      <c r="I1005" s="1" t="s">
        <v>18</v>
      </c>
    </row>
    <row r="1006" spans="1:9" customHeight="1" ht="30">
      <c r="A1006" t="s">
        <v>363</v>
      </c>
      <c r="B1006" t="s">
        <v>754</v>
      </c>
      <c r="C1006"/>
      <c r="D1006">
        <v>2020</v>
      </c>
      <c r="E1006" s="3">
        <v>0</v>
      </c>
      <c r="F1006" s="4">
        <v>19.99</v>
      </c>
      <c r="G1006" s="4">
        <v>11.39999961853</v>
      </c>
      <c r="H1006" s="4">
        <f>G1006 * E1006 </f>
        <v>0</v>
      </c>
      <c r="I1006" s="1" t="s">
        <v>18</v>
      </c>
    </row>
    <row r="1007" spans="1:9" customHeight="1" ht="30">
      <c r="A1007" t="s">
        <v>756</v>
      </c>
      <c r="B1007" t="s">
        <v>754</v>
      </c>
      <c r="C1007"/>
      <c r="D1007">
        <v>2020</v>
      </c>
      <c r="E1007" s="3">
        <v>0</v>
      </c>
      <c r="F1007" s="4">
        <v>19.99</v>
      </c>
      <c r="G1007" s="4">
        <v>25.14999961853</v>
      </c>
      <c r="H1007" s="4">
        <f>G1007 * E1007 </f>
        <v>0</v>
      </c>
      <c r="I1007" s="1" t="s">
        <v>18</v>
      </c>
    </row>
    <row r="1008" spans="1:9" customHeight="1" ht="30">
      <c r="A1008" t="s">
        <v>757</v>
      </c>
      <c r="B1008" t="s">
        <v>754</v>
      </c>
      <c r="C1008"/>
      <c r="D1008">
        <v>2020</v>
      </c>
      <c r="E1008" s="3">
        <v>0</v>
      </c>
      <c r="F1008" s="4">
        <v>19.99</v>
      </c>
      <c r="G1008" s="4">
        <v>6.5</v>
      </c>
      <c r="H1008" s="4">
        <f>G1008 * E1008 </f>
        <v>0</v>
      </c>
      <c r="I1008" s="1" t="s">
        <v>18</v>
      </c>
    </row>
    <row r="1009" spans="1:9" customHeight="1" ht="30">
      <c r="A1009" t="s">
        <v>554</v>
      </c>
      <c r="B1009" t="s">
        <v>632</v>
      </c>
      <c r="C1009" t="s">
        <v>371</v>
      </c>
      <c r="D1009">
        <v>2020</v>
      </c>
      <c r="E1009" s="3">
        <v>0</v>
      </c>
      <c r="F1009" s="4">
        <v>19.99</v>
      </c>
      <c r="G1009" s="4">
        <v>19.540000915527</v>
      </c>
      <c r="H1009" s="4">
        <f>G1009 * E1009 </f>
        <v>0</v>
      </c>
      <c r="I1009" s="1" t="s">
        <v>18</v>
      </c>
    </row>
    <row r="1010" spans="1:9" customHeight="1" ht="30">
      <c r="A1010" t="s">
        <v>758</v>
      </c>
      <c r="B1010" t="s">
        <v>759</v>
      </c>
      <c r="C1010" t="s">
        <v>234</v>
      </c>
      <c r="D1010">
        <v>2020</v>
      </c>
      <c r="E1010" s="3">
        <v>0</v>
      </c>
      <c r="F1010" s="4">
        <v>19.99</v>
      </c>
      <c r="G1010" s="4">
        <v>39.040000915527</v>
      </c>
      <c r="H1010" s="4">
        <f>G1010 * E1010 </f>
        <v>0</v>
      </c>
      <c r="I1010" s="1" t="s">
        <v>18</v>
      </c>
    </row>
    <row r="1011" spans="1:9" customHeight="1" ht="30">
      <c r="A1011" t="s">
        <v>22</v>
      </c>
      <c r="B1011" t="s">
        <v>759</v>
      </c>
      <c r="C1011"/>
      <c r="D1011">
        <v>2020</v>
      </c>
      <c r="E1011" s="3">
        <v>0</v>
      </c>
      <c r="F1011" s="4">
        <v>19.99</v>
      </c>
      <c r="G1011" s="4">
        <v>42.369998931885</v>
      </c>
      <c r="H1011" s="4">
        <f>G1011 * E1011 </f>
        <v>0</v>
      </c>
      <c r="I1011" s="1" t="s">
        <v>18</v>
      </c>
    </row>
    <row r="1012" spans="1:9" customHeight="1" ht="30">
      <c r="A1012" t="s">
        <v>155</v>
      </c>
      <c r="B1012" t="s">
        <v>759</v>
      </c>
      <c r="C1012"/>
      <c r="D1012">
        <v>2020</v>
      </c>
      <c r="E1012" s="3">
        <v>0</v>
      </c>
      <c r="F1012" s="4">
        <v>19.99</v>
      </c>
      <c r="G1012" s="4">
        <v>54.650001525879</v>
      </c>
      <c r="H1012" s="4">
        <f>G1012 * E1012 </f>
        <v>0</v>
      </c>
      <c r="I1012" s="1" t="s">
        <v>18</v>
      </c>
    </row>
    <row r="1013" spans="1:9" customHeight="1" ht="30">
      <c r="A1013" t="s">
        <v>760</v>
      </c>
      <c r="B1013" t="s">
        <v>759</v>
      </c>
      <c r="C1013"/>
      <c r="D1013">
        <v>2020</v>
      </c>
      <c r="E1013" s="3">
        <v>0</v>
      </c>
      <c r="F1013" s="4">
        <v>19.99</v>
      </c>
      <c r="G1013" s="4">
        <v>45.759998321533</v>
      </c>
      <c r="H1013" s="4">
        <f>G1013 * E1013 </f>
        <v>0</v>
      </c>
      <c r="I1013" s="1" t="s">
        <v>18</v>
      </c>
    </row>
    <row r="1014" spans="1:9" customHeight="1" ht="30">
      <c r="A1014" t="s">
        <v>761</v>
      </c>
      <c r="B1014" t="s">
        <v>759</v>
      </c>
      <c r="C1014"/>
      <c r="D1014">
        <v>2020</v>
      </c>
      <c r="E1014" s="3">
        <v>0</v>
      </c>
      <c r="F1014" s="4">
        <v>19.99</v>
      </c>
      <c r="G1014" s="4">
        <v>37.619998931885</v>
      </c>
      <c r="H1014" s="4">
        <f>G1014 * E1014 </f>
        <v>0</v>
      </c>
      <c r="I1014" s="1" t="s">
        <v>18</v>
      </c>
    </row>
    <row r="1015" spans="1:9" customHeight="1" ht="30">
      <c r="A1015" t="s">
        <v>516</v>
      </c>
      <c r="B1015" t="s">
        <v>759</v>
      </c>
      <c r="C1015"/>
      <c r="D1015">
        <v>2020</v>
      </c>
      <c r="E1015" s="3">
        <v>0</v>
      </c>
      <c r="F1015" s="4">
        <v>19.99</v>
      </c>
      <c r="G1015" s="4">
        <v>41.409999847412</v>
      </c>
      <c r="H1015" s="4">
        <f>G1015 * E1015 </f>
        <v>0</v>
      </c>
      <c r="I1015" s="1" t="s">
        <v>18</v>
      </c>
    </row>
    <row r="1016" spans="1:9" customHeight="1" ht="30">
      <c r="A1016" t="s">
        <v>295</v>
      </c>
      <c r="B1016" t="s">
        <v>759</v>
      </c>
      <c r="C1016"/>
      <c r="D1016">
        <v>2020</v>
      </c>
      <c r="E1016" s="3">
        <v>0</v>
      </c>
      <c r="F1016" s="4">
        <v>19.99</v>
      </c>
      <c r="G1016" s="4">
        <v>31.14999961853</v>
      </c>
      <c r="H1016" s="4">
        <f>G1016 * E1016 </f>
        <v>0</v>
      </c>
      <c r="I1016" s="1" t="s">
        <v>18</v>
      </c>
    </row>
    <row r="1017" spans="1:9" customHeight="1" ht="30">
      <c r="A1017" t="s">
        <v>762</v>
      </c>
      <c r="B1017" t="s">
        <v>759</v>
      </c>
      <c r="C1017"/>
      <c r="D1017">
        <v>2020</v>
      </c>
      <c r="E1017" s="3">
        <v>0</v>
      </c>
      <c r="F1017" s="4">
        <v>19.99</v>
      </c>
      <c r="G1017" s="4">
        <v>106.43000030518</v>
      </c>
      <c r="H1017" s="4">
        <f>G1017 * E1017 </f>
        <v>0</v>
      </c>
      <c r="I1017" s="1" t="s">
        <v>18</v>
      </c>
    </row>
    <row r="1018" spans="1:9" customHeight="1" ht="30">
      <c r="A1018" t="s">
        <v>525</v>
      </c>
      <c r="B1018" t="s">
        <v>759</v>
      </c>
      <c r="C1018"/>
      <c r="D1018">
        <v>2020</v>
      </c>
      <c r="E1018" s="3">
        <v>0</v>
      </c>
      <c r="F1018" s="4">
        <v>19.99</v>
      </c>
      <c r="G1018" s="4">
        <v>67.879997253418</v>
      </c>
      <c r="H1018" s="4">
        <f>G1018 * E1018 </f>
        <v>0</v>
      </c>
      <c r="I1018" s="1" t="s">
        <v>18</v>
      </c>
    </row>
    <row r="1019" spans="1:9" customHeight="1" ht="30">
      <c r="A1019" t="s">
        <v>763</v>
      </c>
      <c r="B1019" t="s">
        <v>759</v>
      </c>
      <c r="C1019"/>
      <c r="D1019">
        <v>2020</v>
      </c>
      <c r="E1019" s="3">
        <v>0</v>
      </c>
      <c r="F1019" s="4">
        <v>19.99</v>
      </c>
      <c r="G1019" s="4">
        <v>46.990001678467</v>
      </c>
      <c r="H1019" s="4">
        <f>G1019 * E1019 </f>
        <v>0</v>
      </c>
      <c r="I1019" s="1" t="s">
        <v>18</v>
      </c>
    </row>
    <row r="1020" spans="1:9" customHeight="1" ht="30">
      <c r="A1020" t="s">
        <v>20</v>
      </c>
      <c r="B1020" t="s">
        <v>759</v>
      </c>
      <c r="C1020"/>
      <c r="D1020">
        <v>2020</v>
      </c>
      <c r="E1020" s="3">
        <v>0</v>
      </c>
      <c r="F1020" s="4">
        <v>19.99</v>
      </c>
      <c r="G1020" s="4">
        <v>32.470001220703</v>
      </c>
      <c r="H1020" s="4">
        <f>G1020 * E1020 </f>
        <v>0</v>
      </c>
      <c r="I1020" s="1" t="s">
        <v>18</v>
      </c>
    </row>
    <row r="1021" spans="1:9" customHeight="1" ht="30">
      <c r="A1021" t="s">
        <v>20</v>
      </c>
      <c r="B1021" t="s">
        <v>759</v>
      </c>
      <c r="C1021" t="s">
        <v>234</v>
      </c>
      <c r="D1021">
        <v>2020</v>
      </c>
      <c r="E1021" s="3">
        <v>0</v>
      </c>
      <c r="F1021" s="4">
        <v>19.99</v>
      </c>
      <c r="G1021" s="4">
        <v>23.309999465942</v>
      </c>
      <c r="H1021" s="4">
        <f>G1021 * E1021 </f>
        <v>0</v>
      </c>
      <c r="I1021" s="1" t="s">
        <v>18</v>
      </c>
    </row>
    <row r="1022" spans="1:9" customHeight="1" ht="30">
      <c r="A1022" t="s">
        <v>764</v>
      </c>
      <c r="B1022" t="s">
        <v>765</v>
      </c>
      <c r="C1022"/>
      <c r="D1022">
        <v>2020</v>
      </c>
      <c r="E1022" s="3">
        <v>0</v>
      </c>
      <c r="F1022" s="4">
        <v>19.99</v>
      </c>
      <c r="G1022" s="4">
        <v>16.930000305176</v>
      </c>
      <c r="H1022" s="4">
        <f>G1022 * E1022 </f>
        <v>0</v>
      </c>
      <c r="I1022" s="1" t="s">
        <v>18</v>
      </c>
    </row>
    <row r="1023" spans="1:9" customHeight="1" ht="30">
      <c r="A1023" t="s">
        <v>62</v>
      </c>
      <c r="B1023" t="s">
        <v>765</v>
      </c>
      <c r="C1023"/>
      <c r="D1023">
        <v>2020</v>
      </c>
      <c r="E1023" s="3">
        <v>0</v>
      </c>
      <c r="F1023" s="4">
        <v>19.99</v>
      </c>
      <c r="G1023" s="4">
        <v>28.879999160767</v>
      </c>
      <c r="H1023" s="4">
        <f>G1023 * E1023 </f>
        <v>0</v>
      </c>
      <c r="I1023" s="1" t="s">
        <v>18</v>
      </c>
    </row>
    <row r="1024" spans="1:9" customHeight="1" ht="30">
      <c r="A1024" t="s">
        <v>62</v>
      </c>
      <c r="B1024" t="s">
        <v>765</v>
      </c>
      <c r="C1024"/>
      <c r="D1024">
        <v>2020</v>
      </c>
      <c r="E1024" s="3">
        <v>0</v>
      </c>
      <c r="F1024" s="4">
        <v>19.99</v>
      </c>
      <c r="G1024" s="4">
        <v>19.0</v>
      </c>
      <c r="H1024" s="4">
        <f>G1024 * E1024 </f>
        <v>0</v>
      </c>
      <c r="I1024" s="1" t="s">
        <v>18</v>
      </c>
    </row>
    <row r="1025" spans="1:9" customHeight="1" ht="30">
      <c r="A1025" t="s">
        <v>766</v>
      </c>
      <c r="B1025" t="s">
        <v>765</v>
      </c>
      <c r="C1025"/>
      <c r="D1025">
        <v>2020</v>
      </c>
      <c r="E1025" s="3">
        <v>0</v>
      </c>
      <c r="F1025" s="4">
        <v>19.99</v>
      </c>
      <c r="G1025" s="4">
        <v>28.969999313354</v>
      </c>
      <c r="H1025" s="4">
        <f>G1025 * E1025 </f>
        <v>0</v>
      </c>
      <c r="I1025" s="1" t="s">
        <v>18</v>
      </c>
    </row>
    <row r="1026" spans="1:9" customHeight="1" ht="30">
      <c r="A1026" t="s">
        <v>767</v>
      </c>
      <c r="B1026" t="s">
        <v>765</v>
      </c>
      <c r="C1026"/>
      <c r="D1026">
        <v>2020</v>
      </c>
      <c r="E1026" s="3">
        <v>0</v>
      </c>
      <c r="F1026" s="4">
        <v>19.99</v>
      </c>
      <c r="G1026" s="4">
        <v>130.11999511719</v>
      </c>
      <c r="H1026" s="4">
        <f>G1026 * E1026 </f>
        <v>0</v>
      </c>
      <c r="I1026" s="1" t="s">
        <v>18</v>
      </c>
    </row>
    <row r="1027" spans="1:9" customHeight="1" ht="30">
      <c r="A1027" t="s">
        <v>768</v>
      </c>
      <c r="B1027" t="s">
        <v>765</v>
      </c>
      <c r="C1027"/>
      <c r="D1027">
        <v>2020</v>
      </c>
      <c r="E1027" s="3">
        <v>0</v>
      </c>
      <c r="F1027" s="4">
        <v>19.99</v>
      </c>
      <c r="G1027" s="4">
        <v>23.950000762939</v>
      </c>
      <c r="H1027" s="4">
        <f>G1027 * E1027 </f>
        <v>0</v>
      </c>
      <c r="I1027" s="1" t="s">
        <v>18</v>
      </c>
    </row>
    <row r="1028" spans="1:9" customHeight="1" ht="30">
      <c r="A1028" t="s">
        <v>769</v>
      </c>
      <c r="B1028" t="s">
        <v>765</v>
      </c>
      <c r="C1028"/>
      <c r="D1028">
        <v>2020</v>
      </c>
      <c r="E1028" s="3">
        <v>0</v>
      </c>
      <c r="F1028" s="4">
        <v>19.99</v>
      </c>
      <c r="G1028" s="4">
        <v>14.239999771118</v>
      </c>
      <c r="H1028" s="4">
        <f>G1028 * E1028 </f>
        <v>0</v>
      </c>
      <c r="I1028" s="1" t="s">
        <v>18</v>
      </c>
    </row>
    <row r="1029" spans="1:9" customHeight="1" ht="30">
      <c r="A1029" t="s">
        <v>287</v>
      </c>
      <c r="B1029" t="s">
        <v>770</v>
      </c>
      <c r="C1029"/>
      <c r="D1029">
        <v>2020</v>
      </c>
      <c r="E1029" s="3">
        <v>0</v>
      </c>
      <c r="F1029" s="4">
        <v>19.99</v>
      </c>
      <c r="G1029" s="4">
        <v>15.199999809265</v>
      </c>
      <c r="H1029" s="4">
        <f>G1029 * E1029 </f>
        <v>0</v>
      </c>
      <c r="I1029" s="1" t="s">
        <v>18</v>
      </c>
    </row>
    <row r="1030" spans="1:9" customHeight="1" ht="30">
      <c r="A1030" t="s">
        <v>771</v>
      </c>
      <c r="B1030" t="s">
        <v>770</v>
      </c>
      <c r="C1030"/>
      <c r="D1030">
        <v>2020</v>
      </c>
      <c r="E1030" s="3">
        <v>0</v>
      </c>
      <c r="F1030" s="4">
        <v>19.99</v>
      </c>
      <c r="G1030" s="4">
        <v>29.180000305176</v>
      </c>
      <c r="H1030" s="4">
        <f>G1030 * E1030 </f>
        <v>0</v>
      </c>
      <c r="I1030" s="1" t="s">
        <v>18</v>
      </c>
    </row>
    <row r="1031" spans="1:9" customHeight="1" ht="30">
      <c r="A1031" t="s">
        <v>772</v>
      </c>
      <c r="B1031" t="s">
        <v>770</v>
      </c>
      <c r="C1031"/>
      <c r="D1031">
        <v>2020</v>
      </c>
      <c r="E1031" s="3">
        <v>0</v>
      </c>
      <c r="F1031" s="4">
        <v>19.99</v>
      </c>
      <c r="G1031" s="4">
        <v>14.890000343323</v>
      </c>
      <c r="H1031" s="4">
        <f>G1031 * E1031 </f>
        <v>0</v>
      </c>
      <c r="I1031" s="1" t="s">
        <v>18</v>
      </c>
    </row>
    <row r="1032" spans="1:9" customHeight="1" ht="30">
      <c r="A1032" t="s">
        <v>773</v>
      </c>
      <c r="B1032" t="s">
        <v>770</v>
      </c>
      <c r="C1032"/>
      <c r="D1032">
        <v>2020</v>
      </c>
      <c r="E1032" s="3">
        <v>0</v>
      </c>
      <c r="F1032" s="4">
        <v>19.99</v>
      </c>
      <c r="G1032" s="4">
        <v>16.989999771118</v>
      </c>
      <c r="H1032" s="4">
        <f>G1032 * E1032 </f>
        <v>0</v>
      </c>
      <c r="I1032" s="1" t="s">
        <v>18</v>
      </c>
    </row>
    <row r="1033" spans="1:9" customHeight="1" ht="30">
      <c r="A1033" t="s">
        <v>774</v>
      </c>
      <c r="B1033" t="s">
        <v>770</v>
      </c>
      <c r="C1033"/>
      <c r="D1033">
        <v>2020</v>
      </c>
      <c r="E1033" s="3">
        <v>0</v>
      </c>
      <c r="F1033" s="4">
        <v>19.99</v>
      </c>
      <c r="G1033" s="4">
        <v>21.700000762939</v>
      </c>
      <c r="H1033" s="4">
        <f>G1033 * E1033 </f>
        <v>0</v>
      </c>
      <c r="I1033" s="1" t="s">
        <v>18</v>
      </c>
    </row>
    <row r="1034" spans="1:9" customHeight="1" ht="30">
      <c r="A1034" t="s">
        <v>136</v>
      </c>
      <c r="B1034" t="s">
        <v>770</v>
      </c>
      <c r="C1034"/>
      <c r="D1034">
        <v>2020</v>
      </c>
      <c r="E1034" s="3">
        <v>0</v>
      </c>
      <c r="F1034" s="4">
        <v>19.99</v>
      </c>
      <c r="G1034" s="4">
        <v>11.989999771118</v>
      </c>
      <c r="H1034" s="4">
        <f>G1034 * E1034 </f>
        <v>0</v>
      </c>
      <c r="I1034" s="1" t="s">
        <v>18</v>
      </c>
    </row>
    <row r="1035" spans="1:9" customHeight="1" ht="30">
      <c r="A1035" t="s">
        <v>775</v>
      </c>
      <c r="B1035" t="s">
        <v>770</v>
      </c>
      <c r="C1035"/>
      <c r="D1035">
        <v>2020</v>
      </c>
      <c r="E1035" s="3">
        <v>0</v>
      </c>
      <c r="F1035" s="4">
        <v>19.99</v>
      </c>
      <c r="G1035" s="4">
        <v>16.120000839233</v>
      </c>
      <c r="H1035" s="4">
        <f>G1035 * E1035 </f>
        <v>0</v>
      </c>
      <c r="I1035" s="1" t="s">
        <v>18</v>
      </c>
    </row>
    <row r="1036" spans="1:9" customHeight="1" ht="30">
      <c r="A1036" t="s">
        <v>547</v>
      </c>
      <c r="B1036" t="s">
        <v>776</v>
      </c>
      <c r="C1036"/>
      <c r="D1036">
        <v>2020</v>
      </c>
      <c r="E1036" s="3">
        <v>0</v>
      </c>
      <c r="F1036" s="4">
        <v>19.99</v>
      </c>
      <c r="G1036" s="4">
        <v>9.9899997711182</v>
      </c>
      <c r="H1036" s="4">
        <f>G1036 * E1036 </f>
        <v>0</v>
      </c>
      <c r="I1036" s="1" t="s">
        <v>18</v>
      </c>
    </row>
    <row r="1037" spans="1:9" customHeight="1" ht="30">
      <c r="A1037" t="s">
        <v>777</v>
      </c>
      <c r="B1037" t="s">
        <v>776</v>
      </c>
      <c r="C1037"/>
      <c r="D1037">
        <v>2020</v>
      </c>
      <c r="E1037" s="3">
        <v>0</v>
      </c>
      <c r="F1037" s="4">
        <v>19.99</v>
      </c>
      <c r="G1037" s="4">
        <v>21.25</v>
      </c>
      <c r="H1037" s="4">
        <f>G1037 * E1037 </f>
        <v>0</v>
      </c>
      <c r="I1037" s="1" t="s">
        <v>18</v>
      </c>
    </row>
    <row r="1038" spans="1:9" customHeight="1" ht="30">
      <c r="A1038" t="s">
        <v>778</v>
      </c>
      <c r="B1038" t="s">
        <v>776</v>
      </c>
      <c r="C1038"/>
      <c r="D1038">
        <v>2020</v>
      </c>
      <c r="E1038" s="3">
        <v>0</v>
      </c>
      <c r="F1038" s="4">
        <v>19.99</v>
      </c>
      <c r="G1038" s="4">
        <v>89.910003662109</v>
      </c>
      <c r="H1038" s="4">
        <f>G1038 * E1038 </f>
        <v>0</v>
      </c>
      <c r="I1038" s="1" t="s">
        <v>18</v>
      </c>
    </row>
    <row r="1039" spans="1:9" customHeight="1" ht="30">
      <c r="A1039" t="s">
        <v>779</v>
      </c>
      <c r="B1039" t="s">
        <v>776</v>
      </c>
      <c r="C1039"/>
      <c r="D1039">
        <v>2020</v>
      </c>
      <c r="E1039" s="3">
        <v>0</v>
      </c>
      <c r="F1039" s="4">
        <v>19.99</v>
      </c>
      <c r="G1039" s="4">
        <v>5.4000000953674</v>
      </c>
      <c r="H1039" s="4">
        <f>G1039 * E1039 </f>
        <v>0</v>
      </c>
      <c r="I1039" s="1" t="s">
        <v>18</v>
      </c>
    </row>
    <row r="1040" spans="1:9" customHeight="1" ht="30">
      <c r="A1040" t="s">
        <v>780</v>
      </c>
      <c r="B1040" t="s">
        <v>776</v>
      </c>
      <c r="C1040"/>
      <c r="D1040">
        <v>2020</v>
      </c>
      <c r="E1040" s="3">
        <v>0</v>
      </c>
      <c r="F1040" s="4">
        <v>19.99</v>
      </c>
      <c r="G1040" s="4">
        <v>46.740001678467</v>
      </c>
      <c r="H1040" s="4">
        <f>G1040 * E1040 </f>
        <v>0</v>
      </c>
      <c r="I1040" s="1" t="s">
        <v>18</v>
      </c>
    </row>
    <row r="1041" spans="1:9" customHeight="1" ht="30">
      <c r="A1041" t="s">
        <v>21</v>
      </c>
      <c r="B1041" t="s">
        <v>776</v>
      </c>
      <c r="C1041"/>
      <c r="D1041">
        <v>2020</v>
      </c>
      <c r="E1041" s="3">
        <v>0</v>
      </c>
      <c r="F1041" s="4">
        <v>19.99</v>
      </c>
      <c r="G1041" s="4">
        <v>24.75</v>
      </c>
      <c r="H1041" s="4">
        <f>G1041 * E1041 </f>
        <v>0</v>
      </c>
      <c r="I1041" s="1" t="s">
        <v>18</v>
      </c>
    </row>
    <row r="1042" spans="1:9" customHeight="1" ht="30">
      <c r="A1042" t="s">
        <v>781</v>
      </c>
      <c r="B1042" t="s">
        <v>776</v>
      </c>
      <c r="C1042" t="s">
        <v>173</v>
      </c>
      <c r="D1042">
        <v>2020</v>
      </c>
      <c r="E1042" s="3">
        <v>0</v>
      </c>
      <c r="F1042" s="4">
        <v>19.99</v>
      </c>
      <c r="G1042" s="4">
        <v>25.799999237061</v>
      </c>
      <c r="H1042" s="4">
        <f>G1042 * E1042 </f>
        <v>0</v>
      </c>
      <c r="I1042" s="1" t="s">
        <v>18</v>
      </c>
    </row>
    <row r="1043" spans="1:9" customHeight="1" ht="30">
      <c r="A1043" t="s">
        <v>782</v>
      </c>
      <c r="B1043" t="s">
        <v>783</v>
      </c>
      <c r="C1043"/>
      <c r="D1043">
        <v>2020</v>
      </c>
      <c r="E1043" s="3">
        <v>0</v>
      </c>
      <c r="F1043" s="4">
        <v>24.99</v>
      </c>
      <c r="G1043" s="4">
        <v>0</v>
      </c>
      <c r="H1043" s="4">
        <f>G1043 * E1043 </f>
        <v>0</v>
      </c>
      <c r="I1043" s="1" t="s">
        <v>18</v>
      </c>
    </row>
    <row r="1044" spans="1:9" customHeight="1" ht="30">
      <c r="A1044" t="s">
        <v>784</v>
      </c>
      <c r="B1044" t="s">
        <v>783</v>
      </c>
      <c r="C1044"/>
      <c r="D1044">
        <v>2020</v>
      </c>
      <c r="E1044" s="3">
        <v>0</v>
      </c>
      <c r="F1044" s="4">
        <v>24.99</v>
      </c>
      <c r="G1044" s="4">
        <v>0</v>
      </c>
      <c r="H1044" s="4">
        <f>G1044 * E1044 </f>
        <v>0</v>
      </c>
      <c r="I1044" s="1" t="s">
        <v>18</v>
      </c>
    </row>
    <row r="1045" spans="1:9" customHeight="1" ht="30">
      <c r="A1045" t="s">
        <v>753</v>
      </c>
      <c r="B1045" t="s">
        <v>783</v>
      </c>
      <c r="C1045"/>
      <c r="D1045">
        <v>2020</v>
      </c>
      <c r="E1045" s="3">
        <v>0</v>
      </c>
      <c r="F1045" s="4">
        <v>24.99</v>
      </c>
      <c r="G1045" s="4">
        <v>0</v>
      </c>
      <c r="H1045" s="4">
        <f>G1045 * E1045 </f>
        <v>0</v>
      </c>
      <c r="I1045" s="1" t="s">
        <v>18</v>
      </c>
    </row>
    <row r="1046" spans="1:9" customHeight="1" ht="30">
      <c r="A1046" t="s">
        <v>785</v>
      </c>
      <c r="B1046" t="s">
        <v>783</v>
      </c>
      <c r="C1046"/>
      <c r="D1046">
        <v>2020</v>
      </c>
      <c r="E1046" s="3">
        <v>0</v>
      </c>
      <c r="F1046" s="4">
        <v>19.99</v>
      </c>
      <c r="G1046" s="4">
        <v>0</v>
      </c>
      <c r="H1046" s="4">
        <f>G1046 * E1046 </f>
        <v>0</v>
      </c>
      <c r="I1046" s="1" t="s">
        <v>18</v>
      </c>
    </row>
    <row r="1047" spans="1:9" customHeight="1" ht="30">
      <c r="A1047" t="s">
        <v>717</v>
      </c>
      <c r="B1047" t="s">
        <v>783</v>
      </c>
      <c r="C1047"/>
      <c r="D1047">
        <v>2020</v>
      </c>
      <c r="E1047" s="3">
        <v>0</v>
      </c>
      <c r="F1047" s="4">
        <v>24.99</v>
      </c>
      <c r="G1047" s="4">
        <v>0</v>
      </c>
      <c r="H1047" s="4">
        <f>G1047 * E1047 </f>
        <v>0</v>
      </c>
      <c r="I1047" s="1" t="s">
        <v>18</v>
      </c>
    </row>
    <row r="1048" spans="1:9" customHeight="1" ht="30">
      <c r="A1048" t="s">
        <v>786</v>
      </c>
      <c r="B1048" t="s">
        <v>787</v>
      </c>
      <c r="C1048"/>
      <c r="D1048">
        <v>2020</v>
      </c>
      <c r="E1048" s="3">
        <v>0</v>
      </c>
      <c r="F1048" s="4">
        <v>19.99</v>
      </c>
      <c r="G1048" s="4">
        <v>0</v>
      </c>
      <c r="H1048" s="4">
        <f>G1048 * E1048 </f>
        <v>0</v>
      </c>
      <c r="I1048" s="1" t="s">
        <v>18</v>
      </c>
    </row>
    <row r="1049" spans="1:9" customHeight="1" ht="30">
      <c r="A1049" t="s">
        <v>788</v>
      </c>
      <c r="B1049" t="s">
        <v>787</v>
      </c>
      <c r="C1049" t="s">
        <v>234</v>
      </c>
      <c r="D1049">
        <v>2020</v>
      </c>
      <c r="E1049" s="3">
        <v>0</v>
      </c>
      <c r="F1049" s="4">
        <v>19.99</v>
      </c>
      <c r="G1049" s="4">
        <v>0</v>
      </c>
      <c r="H1049" s="4">
        <f>G1049 * E1049 </f>
        <v>0</v>
      </c>
      <c r="I1049" s="1" t="s">
        <v>18</v>
      </c>
    </row>
    <row r="1050" spans="1:9" customHeight="1" ht="30">
      <c r="A1050" t="s">
        <v>789</v>
      </c>
      <c r="B1050" t="s">
        <v>787</v>
      </c>
      <c r="C1050"/>
      <c r="D1050">
        <v>2020</v>
      </c>
      <c r="E1050" s="3">
        <v>0</v>
      </c>
      <c r="F1050" s="4">
        <v>19.99</v>
      </c>
      <c r="G1050" s="4">
        <v>0</v>
      </c>
      <c r="H1050" s="4">
        <f>G1050 * E1050 </f>
        <v>0</v>
      </c>
      <c r="I1050" s="1" t="s">
        <v>18</v>
      </c>
    </row>
    <row r="1051" spans="1:9" customHeight="1" ht="30">
      <c r="A1051" t="s">
        <v>790</v>
      </c>
      <c r="B1051" t="s">
        <v>787</v>
      </c>
      <c r="C1051"/>
      <c r="D1051">
        <v>2020</v>
      </c>
      <c r="E1051" s="3">
        <v>0</v>
      </c>
      <c r="F1051" s="4">
        <v>19.99</v>
      </c>
      <c r="G1051" s="4">
        <v>0</v>
      </c>
      <c r="H1051" s="4">
        <f>G1051 * E1051 </f>
        <v>0</v>
      </c>
      <c r="I1051" s="1" t="s">
        <v>18</v>
      </c>
    </row>
    <row r="1052" spans="1:9" customHeight="1" ht="30">
      <c r="A1052" t="s">
        <v>59</v>
      </c>
      <c r="B1052" t="s">
        <v>791</v>
      </c>
      <c r="C1052" t="s">
        <v>173</v>
      </c>
      <c r="D1052">
        <v>2020</v>
      </c>
      <c r="E1052" s="3">
        <v>0</v>
      </c>
      <c r="F1052" s="4">
        <v>24.99</v>
      </c>
      <c r="G1052" s="4">
        <v>29.959999084473</v>
      </c>
      <c r="H1052" s="4">
        <f>G1052 * E1052 </f>
        <v>0</v>
      </c>
      <c r="I1052" s="1" t="s">
        <v>18</v>
      </c>
    </row>
    <row r="1053" spans="1:9" customHeight="1" ht="30">
      <c r="A1053" t="s">
        <v>792</v>
      </c>
      <c r="B1053" t="s">
        <v>791</v>
      </c>
      <c r="C1053" t="s">
        <v>371</v>
      </c>
      <c r="D1053">
        <v>2020</v>
      </c>
      <c r="E1053" s="3">
        <v>0</v>
      </c>
      <c r="F1053" s="4">
        <v>49.99</v>
      </c>
      <c r="G1053" s="4">
        <v>85.980003356934</v>
      </c>
      <c r="H1053" s="4">
        <f>G1053 * E1053 </f>
        <v>0</v>
      </c>
      <c r="I1053" s="1" t="s">
        <v>18</v>
      </c>
    </row>
    <row r="1054" spans="1:9" customHeight="1" ht="30">
      <c r="A1054" t="s">
        <v>793</v>
      </c>
      <c r="B1054" t="s">
        <v>791</v>
      </c>
      <c r="C1054" t="s">
        <v>371</v>
      </c>
      <c r="D1054">
        <v>2020</v>
      </c>
      <c r="E1054" s="3">
        <v>0</v>
      </c>
      <c r="F1054" s="4">
        <v>49.99</v>
      </c>
      <c r="G1054" s="4">
        <v>40.709999084473</v>
      </c>
      <c r="H1054" s="4">
        <f>G1054 * E1054 </f>
        <v>0</v>
      </c>
      <c r="I1054" s="1" t="s">
        <v>18</v>
      </c>
    </row>
    <row r="1055" spans="1:9" customHeight="1" ht="30">
      <c r="A1055" t="s">
        <v>794</v>
      </c>
      <c r="B1055" t="s">
        <v>791</v>
      </c>
      <c r="C1055" t="s">
        <v>371</v>
      </c>
      <c r="D1055">
        <v>2020</v>
      </c>
      <c r="E1055" s="3">
        <v>0</v>
      </c>
      <c r="F1055" s="4">
        <v>24.99</v>
      </c>
      <c r="G1055" s="4">
        <v>74.870002746582</v>
      </c>
      <c r="H1055" s="4">
        <f>G1055 * E1055 </f>
        <v>0</v>
      </c>
      <c r="I1055" s="1" t="s">
        <v>18</v>
      </c>
    </row>
    <row r="1056" spans="1:9" customHeight="1" ht="30">
      <c r="A1056" t="s">
        <v>795</v>
      </c>
      <c r="B1056" t="s">
        <v>791</v>
      </c>
      <c r="C1056" t="s">
        <v>371</v>
      </c>
      <c r="D1056">
        <v>2020</v>
      </c>
      <c r="E1056" s="3">
        <v>0</v>
      </c>
      <c r="F1056" s="4">
        <v>49.99</v>
      </c>
      <c r="G1056" s="4">
        <v>66.5</v>
      </c>
      <c r="H1056" s="4">
        <f>G1056 * E1056 </f>
        <v>0</v>
      </c>
      <c r="I1056" s="1" t="s">
        <v>18</v>
      </c>
    </row>
    <row r="1057" spans="1:9" customHeight="1" ht="30">
      <c r="A1057" t="s">
        <v>796</v>
      </c>
      <c r="B1057" t="s">
        <v>791</v>
      </c>
      <c r="C1057" t="s">
        <v>371</v>
      </c>
      <c r="D1057">
        <v>2020</v>
      </c>
      <c r="E1057" s="3">
        <v>0</v>
      </c>
      <c r="F1057" s="4">
        <v>49.99</v>
      </c>
      <c r="G1057" s="4">
        <v>29.39999961853</v>
      </c>
      <c r="H1057" s="4">
        <f>G1057 * E1057 </f>
        <v>0</v>
      </c>
      <c r="I1057" s="1" t="s">
        <v>18</v>
      </c>
    </row>
    <row r="1058" spans="1:9" customHeight="1" ht="30">
      <c r="A1058" t="s">
        <v>590</v>
      </c>
      <c r="B1058" t="s">
        <v>791</v>
      </c>
      <c r="C1058" t="s">
        <v>371</v>
      </c>
      <c r="D1058">
        <v>2020</v>
      </c>
      <c r="E1058" s="3">
        <v>0</v>
      </c>
      <c r="F1058" s="4">
        <v>24.99</v>
      </c>
      <c r="G1058" s="4">
        <v>9.789999961853</v>
      </c>
      <c r="H1058" s="4">
        <f>G1058 * E1058 </f>
        <v>0</v>
      </c>
      <c r="I1058" s="1" t="s">
        <v>18</v>
      </c>
    </row>
    <row r="1059" spans="1:9" customHeight="1" ht="30">
      <c r="A1059" t="s">
        <v>797</v>
      </c>
      <c r="B1059" t="s">
        <v>791</v>
      </c>
      <c r="C1059" t="s">
        <v>371</v>
      </c>
      <c r="D1059">
        <v>2020</v>
      </c>
      <c r="E1059" s="3">
        <v>0</v>
      </c>
      <c r="F1059" s="4">
        <v>49.99</v>
      </c>
      <c r="G1059" s="4">
        <v>28.549999237061</v>
      </c>
      <c r="H1059" s="4">
        <f>G1059 * E1059 </f>
        <v>0</v>
      </c>
      <c r="I1059" s="1" t="s">
        <v>18</v>
      </c>
    </row>
    <row r="1060" spans="1:9" customHeight="1" ht="30">
      <c r="A1060" t="s">
        <v>798</v>
      </c>
      <c r="B1060" t="s">
        <v>791</v>
      </c>
      <c r="C1060" t="s">
        <v>315</v>
      </c>
      <c r="D1060">
        <v>2020</v>
      </c>
      <c r="E1060" s="3">
        <v>0</v>
      </c>
      <c r="F1060" s="4">
        <v>79.99</v>
      </c>
      <c r="G1060" s="4">
        <v>58.049999237061</v>
      </c>
      <c r="H1060" s="4">
        <f>G1060 * E1060 </f>
        <v>0</v>
      </c>
      <c r="I1060" s="1" t="s">
        <v>18</v>
      </c>
    </row>
    <row r="1061" spans="1:9" customHeight="1" ht="30">
      <c r="A1061" t="s">
        <v>799</v>
      </c>
      <c r="B1061" t="s">
        <v>791</v>
      </c>
      <c r="C1061" t="s">
        <v>234</v>
      </c>
      <c r="D1061">
        <v>2020</v>
      </c>
      <c r="E1061" s="3">
        <v>0</v>
      </c>
      <c r="F1061" s="4">
        <v>49.99</v>
      </c>
      <c r="G1061" s="4">
        <v>63.810001373291</v>
      </c>
      <c r="H1061" s="4">
        <f>G1061 * E1061 </f>
        <v>0</v>
      </c>
      <c r="I1061" s="1" t="s">
        <v>18</v>
      </c>
    </row>
    <row r="1062" spans="1:9" customHeight="1" ht="30">
      <c r="A1062" t="s">
        <v>42</v>
      </c>
      <c r="B1062" t="s">
        <v>791</v>
      </c>
      <c r="C1062" t="s">
        <v>371</v>
      </c>
      <c r="D1062">
        <v>2020</v>
      </c>
      <c r="E1062" s="3">
        <v>0</v>
      </c>
      <c r="F1062" s="4">
        <v>24.99</v>
      </c>
      <c r="G1062" s="4">
        <v>44.0</v>
      </c>
      <c r="H1062" s="4">
        <f>G1062 * E1062 </f>
        <v>0</v>
      </c>
      <c r="I1062" s="1" t="s">
        <v>18</v>
      </c>
    </row>
    <row r="1063" spans="1:9" customHeight="1" ht="30">
      <c r="A1063" t="s">
        <v>42</v>
      </c>
      <c r="B1063" t="s">
        <v>791</v>
      </c>
      <c r="C1063" t="s">
        <v>315</v>
      </c>
      <c r="D1063">
        <v>2020</v>
      </c>
      <c r="E1063" s="3">
        <v>0</v>
      </c>
      <c r="F1063" s="4">
        <v>24.99</v>
      </c>
      <c r="G1063" s="4">
        <v>70.0</v>
      </c>
      <c r="H1063" s="4">
        <f>G1063 * E1063 </f>
        <v>0</v>
      </c>
      <c r="I1063" s="1" t="s">
        <v>18</v>
      </c>
    </row>
    <row r="1064" spans="1:9" customHeight="1" ht="30">
      <c r="A1064" t="s">
        <v>46</v>
      </c>
      <c r="B1064" t="s">
        <v>666</v>
      </c>
      <c r="C1064" t="s">
        <v>234</v>
      </c>
      <c r="D1064">
        <v>2020</v>
      </c>
      <c r="E1064" s="3">
        <v>0</v>
      </c>
      <c r="F1064" s="4">
        <v>19.99</v>
      </c>
      <c r="G1064" s="4">
        <v>16.75</v>
      </c>
      <c r="H1064" s="4">
        <f>G1064 * E1064 </f>
        <v>0</v>
      </c>
      <c r="I1064" s="1" t="s">
        <v>18</v>
      </c>
    </row>
    <row r="1065" spans="1:9" customHeight="1" ht="30">
      <c r="A1065" t="s">
        <v>610</v>
      </c>
      <c r="B1065" t="s">
        <v>666</v>
      </c>
      <c r="C1065" t="s">
        <v>371</v>
      </c>
      <c r="D1065">
        <v>2020</v>
      </c>
      <c r="E1065" s="3">
        <v>0</v>
      </c>
      <c r="F1065" s="4">
        <v>19.99</v>
      </c>
      <c r="G1065" s="4">
        <v>52.819999694824</v>
      </c>
      <c r="H1065" s="4">
        <f>G1065 * E1065 </f>
        <v>0</v>
      </c>
      <c r="I1065" s="1" t="s">
        <v>18</v>
      </c>
    </row>
    <row r="1066" spans="1:9" customHeight="1" ht="30">
      <c r="A1066" t="s">
        <v>394</v>
      </c>
      <c r="B1066" t="s">
        <v>666</v>
      </c>
      <c r="C1066" t="s">
        <v>234</v>
      </c>
      <c r="D1066">
        <v>2020</v>
      </c>
      <c r="E1066" s="3">
        <v>0</v>
      </c>
      <c r="F1066" s="4">
        <v>19.99</v>
      </c>
      <c r="G1066" s="4">
        <v>32.130001068115</v>
      </c>
      <c r="H1066" s="4">
        <f>G1066 * E1066 </f>
        <v>0</v>
      </c>
      <c r="I1066" s="1" t="s">
        <v>18</v>
      </c>
    </row>
    <row r="1067" spans="1:9" customHeight="1" ht="30">
      <c r="A1067" t="s">
        <v>80</v>
      </c>
      <c r="B1067" t="s">
        <v>666</v>
      </c>
      <c r="C1067" t="s">
        <v>371</v>
      </c>
      <c r="D1067">
        <v>2020</v>
      </c>
      <c r="E1067" s="3">
        <v>0</v>
      </c>
      <c r="F1067" s="4">
        <v>19.99</v>
      </c>
      <c r="G1067" s="4">
        <v>32.069999694824</v>
      </c>
      <c r="H1067" s="4">
        <f>G1067 * E1067 </f>
        <v>0</v>
      </c>
      <c r="I1067" s="1" t="s">
        <v>18</v>
      </c>
    </row>
    <row r="1068" spans="1:9" customHeight="1" ht="30">
      <c r="A1068" t="s">
        <v>474</v>
      </c>
      <c r="B1068"/>
      <c r="C1068"/>
      <c r="D1068">
        <v>2021</v>
      </c>
      <c r="E1068" s="3">
        <v>0</v>
      </c>
      <c r="F1068" s="4">
        <v>19.99</v>
      </c>
      <c r="G1068" s="4">
        <v>0</v>
      </c>
      <c r="H1068" s="4">
        <f>G1068 * E1068 </f>
        <v>0</v>
      </c>
      <c r="I1068" s="1" t="s">
        <v>18</v>
      </c>
    </row>
    <row r="1069" spans="1:9" customHeight="1" ht="30">
      <c r="A1069" t="s">
        <v>800</v>
      </c>
      <c r="B1069"/>
      <c r="C1069"/>
      <c r="D1069">
        <v>2021</v>
      </c>
      <c r="E1069" s="3">
        <v>0</v>
      </c>
      <c r="F1069" s="4">
        <v>19.99</v>
      </c>
      <c r="G1069" s="4">
        <v>0</v>
      </c>
      <c r="H1069" s="4">
        <f>G1069 * E1069 </f>
        <v>0</v>
      </c>
      <c r="I1069" s="1" t="s">
        <v>18</v>
      </c>
    </row>
    <row r="1070" spans="1:9" customHeight="1" ht="30">
      <c r="A1070" t="s">
        <v>801</v>
      </c>
      <c r="B1070"/>
      <c r="C1070"/>
      <c r="D1070">
        <v>2021</v>
      </c>
      <c r="E1070" s="3">
        <v>0</v>
      </c>
      <c r="F1070" s="4">
        <v>19.99</v>
      </c>
      <c r="G1070" s="4">
        <v>0</v>
      </c>
      <c r="H1070" s="4">
        <f>G1070 * E1070 </f>
        <v>0</v>
      </c>
      <c r="I1070" s="1" t="s">
        <v>18</v>
      </c>
    </row>
    <row r="1071" spans="1:9" customHeight="1" ht="30">
      <c r="A1071" t="s">
        <v>802</v>
      </c>
      <c r="B1071"/>
      <c r="C1071"/>
      <c r="D1071">
        <v>2021</v>
      </c>
      <c r="E1071" s="3">
        <v>0</v>
      </c>
      <c r="F1071" s="4">
        <v>19.99</v>
      </c>
      <c r="G1071" s="4">
        <v>0</v>
      </c>
      <c r="H1071" s="4">
        <f>G1071 * E1071 </f>
        <v>0</v>
      </c>
      <c r="I1071" s="1" t="s">
        <v>18</v>
      </c>
    </row>
    <row r="1072" spans="1:9" customHeight="1" ht="30">
      <c r="A1072" t="s">
        <v>803</v>
      </c>
      <c r="B1072"/>
      <c r="C1072"/>
      <c r="D1072">
        <v>2021</v>
      </c>
      <c r="E1072" s="3">
        <v>0</v>
      </c>
      <c r="F1072" s="4">
        <v>19.99</v>
      </c>
      <c r="G1072" s="4">
        <v>0</v>
      </c>
      <c r="H1072" s="4">
        <f>G1072 * E1072 </f>
        <v>0</v>
      </c>
      <c r="I1072" s="1" t="s">
        <v>18</v>
      </c>
    </row>
    <row r="1073" spans="1:9" customHeight="1" ht="30">
      <c r="A1073" t="s">
        <v>804</v>
      </c>
      <c r="B1073"/>
      <c r="C1073"/>
      <c r="D1073">
        <v>2021</v>
      </c>
      <c r="E1073" s="3">
        <v>0</v>
      </c>
      <c r="F1073" s="4">
        <v>19.99</v>
      </c>
      <c r="G1073" s="4">
        <v>0</v>
      </c>
      <c r="H1073" s="4">
        <f>G1073 * E1073 </f>
        <v>0</v>
      </c>
      <c r="I1073" s="1" t="s">
        <v>18</v>
      </c>
    </row>
    <row r="1074" spans="1:9" customHeight="1" ht="30">
      <c r="A1074" t="s">
        <v>805</v>
      </c>
      <c r="B1074"/>
      <c r="C1074"/>
      <c r="D1074">
        <v>2021</v>
      </c>
      <c r="E1074" s="3">
        <v>0</v>
      </c>
      <c r="F1074" s="4">
        <v>19.99</v>
      </c>
      <c r="G1074" s="4">
        <v>0</v>
      </c>
      <c r="H1074" s="4">
        <f>G1074 * E1074 </f>
        <v>0</v>
      </c>
      <c r="I1074" s="1" t="s">
        <v>18</v>
      </c>
    </row>
    <row r="1075" spans="1:9" customHeight="1" ht="30">
      <c r="A1075" t="s">
        <v>476</v>
      </c>
      <c r="B1075"/>
      <c r="C1075"/>
      <c r="D1075">
        <v>2021</v>
      </c>
      <c r="E1075" s="3">
        <v>0</v>
      </c>
      <c r="F1075" s="4">
        <v>19.99</v>
      </c>
      <c r="G1075" s="4">
        <v>0</v>
      </c>
      <c r="H1075" s="4">
        <f>G1075 * E1075 </f>
        <v>0</v>
      </c>
      <c r="I1075" s="1" t="s">
        <v>18</v>
      </c>
    </row>
    <row r="1076" spans="1:9" customHeight="1" ht="30">
      <c r="A1076" t="s">
        <v>676</v>
      </c>
      <c r="B1076"/>
      <c r="C1076"/>
      <c r="D1076">
        <v>2021</v>
      </c>
      <c r="E1076" s="3">
        <v>0</v>
      </c>
      <c r="F1076" s="4">
        <v>0</v>
      </c>
      <c r="G1076" s="4">
        <v>0</v>
      </c>
      <c r="H1076" s="4">
        <f>G1076 * E1076 </f>
        <v>0</v>
      </c>
      <c r="I1076" s="1" t="s">
        <v>18</v>
      </c>
    </row>
    <row r="1077" spans="1:9" customHeight="1" ht="30">
      <c r="A1077" t="s">
        <v>806</v>
      </c>
      <c r="B1077"/>
      <c r="C1077"/>
      <c r="D1077">
        <v>2021</v>
      </c>
      <c r="E1077" s="3">
        <v>0</v>
      </c>
      <c r="F1077" s="4">
        <v>19.99</v>
      </c>
      <c r="G1077" s="4">
        <v>0</v>
      </c>
      <c r="H1077" s="4">
        <f>G1077 * E1077 </f>
        <v>0</v>
      </c>
      <c r="I1077" s="1" t="s">
        <v>18</v>
      </c>
    </row>
    <row r="1078" spans="1:9" customHeight="1" ht="30">
      <c r="A1078" t="s">
        <v>807</v>
      </c>
      <c r="B1078"/>
      <c r="C1078"/>
      <c r="D1078">
        <v>2021</v>
      </c>
      <c r="E1078" s="3">
        <v>0</v>
      </c>
      <c r="F1078" s="4">
        <v>19.99</v>
      </c>
      <c r="G1078" s="4">
        <v>0</v>
      </c>
      <c r="H1078" s="4">
        <f>G1078 * E1078 </f>
        <v>0</v>
      </c>
      <c r="I1078" s="1" t="s">
        <v>18</v>
      </c>
    </row>
    <row r="1079" spans="1:9" customHeight="1" ht="30">
      <c r="A1079" t="s">
        <v>808</v>
      </c>
      <c r="B1079"/>
      <c r="C1079"/>
      <c r="D1079">
        <v>2021</v>
      </c>
      <c r="E1079" s="3">
        <v>0</v>
      </c>
      <c r="F1079" s="4">
        <v>19.99</v>
      </c>
      <c r="G1079" s="4">
        <v>0</v>
      </c>
      <c r="H1079" s="4">
        <f>G1079 * E1079 </f>
        <v>0</v>
      </c>
      <c r="I1079" s="1" t="s">
        <v>18</v>
      </c>
    </row>
    <row r="1080" spans="1:9" customHeight="1" ht="30">
      <c r="A1080" t="s">
        <v>809</v>
      </c>
      <c r="B1080"/>
      <c r="C1080"/>
      <c r="D1080">
        <v>2021</v>
      </c>
      <c r="E1080" s="3">
        <v>0</v>
      </c>
      <c r="F1080" s="4">
        <v>0</v>
      </c>
      <c r="G1080" s="4">
        <v>0</v>
      </c>
      <c r="H1080" s="4">
        <f>G1080 * E1080 </f>
        <v>0</v>
      </c>
      <c r="I1080" s="1" t="s">
        <v>18</v>
      </c>
    </row>
    <row r="1081" spans="1:9" customHeight="1" ht="30">
      <c r="A1081" t="s">
        <v>810</v>
      </c>
      <c r="B1081"/>
      <c r="C1081"/>
      <c r="D1081">
        <v>2021</v>
      </c>
      <c r="E1081" s="3">
        <v>0</v>
      </c>
      <c r="F1081" s="4">
        <v>19.99</v>
      </c>
      <c r="G1081" s="4">
        <v>0</v>
      </c>
      <c r="H1081" s="4">
        <f>G1081 * E1081 </f>
        <v>0</v>
      </c>
      <c r="I1081" s="1" t="s">
        <v>18</v>
      </c>
    </row>
    <row r="1082" spans="1:9" customHeight="1" ht="30">
      <c r="A1082" t="s">
        <v>811</v>
      </c>
      <c r="B1082"/>
      <c r="C1082"/>
      <c r="D1082">
        <v>2021</v>
      </c>
      <c r="E1082" s="3">
        <v>0</v>
      </c>
      <c r="F1082" s="4">
        <v>19.99</v>
      </c>
      <c r="G1082" s="4">
        <v>0</v>
      </c>
      <c r="H1082" s="4">
        <f>G1082 * E1082 </f>
        <v>0</v>
      </c>
      <c r="I1082" s="1" t="s">
        <v>18</v>
      </c>
    </row>
    <row r="1083" spans="1:9" customHeight="1" ht="30">
      <c r="A1083" t="s">
        <v>812</v>
      </c>
      <c r="B1083"/>
      <c r="C1083"/>
      <c r="D1083">
        <v>2021</v>
      </c>
      <c r="E1083" s="3">
        <v>0</v>
      </c>
      <c r="F1083" s="4">
        <v>19.99</v>
      </c>
      <c r="G1083" s="4">
        <v>0</v>
      </c>
      <c r="H1083" s="4">
        <f>G1083 * E1083 </f>
        <v>0</v>
      </c>
      <c r="I1083" s="1" t="s">
        <v>18</v>
      </c>
    </row>
    <row r="1084" spans="1:9" customHeight="1" ht="30">
      <c r="A1084" t="s">
        <v>813</v>
      </c>
      <c r="B1084"/>
      <c r="C1084"/>
      <c r="D1084">
        <v>2021</v>
      </c>
      <c r="E1084" s="3">
        <v>0</v>
      </c>
      <c r="F1084" s="4">
        <v>19.99</v>
      </c>
      <c r="G1084" s="4">
        <v>0</v>
      </c>
      <c r="H1084" s="4">
        <f>G1084 * E1084 </f>
        <v>0</v>
      </c>
      <c r="I1084" s="1" t="s">
        <v>18</v>
      </c>
    </row>
    <row r="1085" spans="1:9" customHeight="1" ht="30">
      <c r="A1085" t="s">
        <v>814</v>
      </c>
      <c r="B1085"/>
      <c r="C1085"/>
      <c r="D1085">
        <v>2021</v>
      </c>
      <c r="E1085" s="3">
        <v>0</v>
      </c>
      <c r="F1085" s="4">
        <v>19.99</v>
      </c>
      <c r="G1085" s="4">
        <v>0</v>
      </c>
      <c r="H1085" s="4">
        <f>G1085 * E1085 </f>
        <v>0</v>
      </c>
      <c r="I1085" s="1" t="s">
        <v>18</v>
      </c>
    </row>
    <row r="1086" spans="1:9" customHeight="1" ht="30">
      <c r="A1086" t="s">
        <v>815</v>
      </c>
      <c r="B1086"/>
      <c r="C1086"/>
      <c r="D1086">
        <v>2021</v>
      </c>
      <c r="E1086" s="3">
        <v>0</v>
      </c>
      <c r="F1086" s="4">
        <v>19.99</v>
      </c>
      <c r="G1086" s="4">
        <v>0</v>
      </c>
      <c r="H1086" s="4">
        <f>G1086 * E1086 </f>
        <v>0</v>
      </c>
      <c r="I1086" s="1" t="s">
        <v>18</v>
      </c>
    </row>
    <row r="1087" spans="1:9" customHeight="1" ht="30">
      <c r="A1087" t="s">
        <v>816</v>
      </c>
      <c r="B1087"/>
      <c r="C1087"/>
      <c r="D1087">
        <v>2021</v>
      </c>
      <c r="E1087" s="3">
        <v>0</v>
      </c>
      <c r="F1087" s="4">
        <v>19.99</v>
      </c>
      <c r="G1087" s="4">
        <v>0</v>
      </c>
      <c r="H1087" s="4">
        <f>G1087 * E1087 </f>
        <v>0</v>
      </c>
      <c r="I1087" s="1" t="s">
        <v>18</v>
      </c>
    </row>
    <row r="1088" spans="1:9" customHeight="1" ht="30">
      <c r="A1088" t="s">
        <v>817</v>
      </c>
      <c r="B1088"/>
      <c r="C1088"/>
      <c r="D1088">
        <v>2021</v>
      </c>
      <c r="E1088" s="3">
        <v>0</v>
      </c>
      <c r="F1088" s="4">
        <v>19.99</v>
      </c>
      <c r="G1088" s="4">
        <v>0</v>
      </c>
      <c r="H1088" s="4">
        <f>G1088 * E1088 </f>
        <v>0</v>
      </c>
      <c r="I1088" s="1" t="s">
        <v>18</v>
      </c>
    </row>
    <row r="1089" spans="1:9" customHeight="1" ht="30">
      <c r="A1089" t="s">
        <v>818</v>
      </c>
      <c r="B1089"/>
      <c r="C1089"/>
      <c r="D1089">
        <v>2021</v>
      </c>
      <c r="E1089" s="3">
        <v>0</v>
      </c>
      <c r="F1089" s="4">
        <v>19.99</v>
      </c>
      <c r="G1089" s="4">
        <v>0</v>
      </c>
      <c r="H1089" s="4">
        <f>G1089 * E1089 </f>
        <v>0</v>
      </c>
      <c r="I1089" s="1" t="s">
        <v>18</v>
      </c>
    </row>
    <row r="1090" spans="1:9" customHeight="1" ht="30">
      <c r="A1090" t="s">
        <v>819</v>
      </c>
      <c r="B1090"/>
      <c r="C1090"/>
      <c r="D1090">
        <v>2021</v>
      </c>
      <c r="E1090" s="3">
        <v>0</v>
      </c>
      <c r="F1090" s="4">
        <v>19.99</v>
      </c>
      <c r="G1090" s="4">
        <v>0</v>
      </c>
      <c r="H1090" s="4">
        <f>G1090 * E1090 </f>
        <v>0</v>
      </c>
      <c r="I1090" s="1" t="s">
        <v>18</v>
      </c>
    </row>
    <row r="1091" spans="1:9" customHeight="1" ht="30">
      <c r="A1091" t="s">
        <v>820</v>
      </c>
      <c r="B1091"/>
      <c r="C1091"/>
      <c r="D1091">
        <v>2021</v>
      </c>
      <c r="E1091" s="3">
        <v>0</v>
      </c>
      <c r="F1091" s="4">
        <v>19.99</v>
      </c>
      <c r="G1091" s="4">
        <v>0</v>
      </c>
      <c r="H1091" s="4">
        <f>G1091 * E1091 </f>
        <v>0</v>
      </c>
      <c r="I1091" s="1" t="s">
        <v>18</v>
      </c>
    </row>
    <row r="1092" spans="1:9" customHeight="1" ht="30">
      <c r="A1092" t="s">
        <v>821</v>
      </c>
      <c r="B1092"/>
      <c r="C1092"/>
      <c r="D1092">
        <v>2021</v>
      </c>
      <c r="E1092" s="3">
        <v>0</v>
      </c>
      <c r="F1092" s="4">
        <v>19.99</v>
      </c>
      <c r="G1092" s="4">
        <v>0</v>
      </c>
      <c r="H1092" s="4">
        <f>G1092 * E1092 </f>
        <v>0</v>
      </c>
      <c r="I1092" s="1" t="s">
        <v>18</v>
      </c>
    </row>
    <row r="1093" spans="1:9" customHeight="1" ht="30">
      <c r="A1093" t="s">
        <v>822</v>
      </c>
      <c r="B1093"/>
      <c r="C1093"/>
      <c r="D1093">
        <v>2021</v>
      </c>
      <c r="E1093" s="3">
        <v>0</v>
      </c>
      <c r="F1093" s="4">
        <v>19.99</v>
      </c>
      <c r="G1093" s="4">
        <v>0</v>
      </c>
      <c r="H1093" s="4">
        <f>G1093 * E1093 </f>
        <v>0</v>
      </c>
      <c r="I1093" s="1" t="s">
        <v>18</v>
      </c>
    </row>
    <row r="1094" spans="1:9" customHeight="1" ht="30">
      <c r="A1094" t="s">
        <v>823</v>
      </c>
      <c r="B1094"/>
      <c r="C1094"/>
      <c r="D1094">
        <v>2021</v>
      </c>
      <c r="E1094" s="3">
        <v>0</v>
      </c>
      <c r="F1094" s="4">
        <v>19.99</v>
      </c>
      <c r="G1094" s="4">
        <v>0</v>
      </c>
      <c r="H1094" s="4">
        <f>G1094 * E1094 </f>
        <v>0</v>
      </c>
      <c r="I1094" s="1" t="s">
        <v>18</v>
      </c>
    </row>
    <row r="1095" spans="1:9" customHeight="1" ht="30">
      <c r="A1095" t="s">
        <v>824</v>
      </c>
      <c r="B1095"/>
      <c r="C1095"/>
      <c r="D1095">
        <v>2021</v>
      </c>
      <c r="E1095" s="3">
        <v>0</v>
      </c>
      <c r="F1095" s="4">
        <v>0</v>
      </c>
      <c r="G1095" s="4">
        <v>0</v>
      </c>
      <c r="H1095" s="4">
        <f>G1095 * E1095 </f>
        <v>0</v>
      </c>
      <c r="I1095" s="1" t="s">
        <v>18</v>
      </c>
    </row>
    <row r="1096" spans="1:9" customHeight="1" ht="30">
      <c r="A1096" t="s">
        <v>825</v>
      </c>
      <c r="B1096"/>
      <c r="C1096"/>
      <c r="D1096">
        <v>2021</v>
      </c>
      <c r="E1096" s="3">
        <v>0</v>
      </c>
      <c r="F1096" s="4">
        <v>0</v>
      </c>
      <c r="G1096" s="4">
        <v>0</v>
      </c>
      <c r="H1096" s="4">
        <f>G1096 * E1096 </f>
        <v>0</v>
      </c>
      <c r="I1096" s="1" t="s">
        <v>18</v>
      </c>
    </row>
    <row r="1097" spans="1:9" customHeight="1" ht="30">
      <c r="A1097" t="s">
        <v>826</v>
      </c>
      <c r="B1097"/>
      <c r="C1097"/>
      <c r="D1097">
        <v>2021</v>
      </c>
      <c r="E1097" s="3">
        <v>0</v>
      </c>
      <c r="F1097" s="4">
        <v>19.99</v>
      </c>
      <c r="G1097" s="4">
        <v>0</v>
      </c>
      <c r="H1097" s="4">
        <f>G1097 * E1097 </f>
        <v>0</v>
      </c>
      <c r="I1097" s="1" t="s">
        <v>18</v>
      </c>
    </row>
    <row r="1098" spans="1:9" customHeight="1" ht="30">
      <c r="A1098" t="s">
        <v>827</v>
      </c>
      <c r="B1098"/>
      <c r="C1098"/>
      <c r="D1098">
        <v>2021</v>
      </c>
      <c r="E1098" s="3">
        <v>0</v>
      </c>
      <c r="F1098" s="4">
        <v>19.99</v>
      </c>
      <c r="G1098" s="4">
        <v>0</v>
      </c>
      <c r="H1098" s="4">
        <f>G1098 * E1098 </f>
        <v>0</v>
      </c>
      <c r="I1098" s="1" t="s">
        <v>18</v>
      </c>
    </row>
    <row r="1099" spans="1:9" customHeight="1" ht="30">
      <c r="A1099" t="s">
        <v>828</v>
      </c>
      <c r="B1099"/>
      <c r="C1099"/>
      <c r="D1099">
        <v>2021</v>
      </c>
      <c r="E1099" s="3">
        <v>0</v>
      </c>
      <c r="F1099" s="4">
        <v>19.99</v>
      </c>
      <c r="G1099" s="4">
        <v>0</v>
      </c>
      <c r="H1099" s="4">
        <f>G1099 * E1099 </f>
        <v>0</v>
      </c>
      <c r="I1099" s="1" t="s">
        <v>18</v>
      </c>
    </row>
    <row r="1100" spans="1:9" customHeight="1" ht="30">
      <c r="A1100" t="s">
        <v>829</v>
      </c>
      <c r="B1100"/>
      <c r="C1100"/>
      <c r="D1100">
        <v>2021</v>
      </c>
      <c r="E1100" s="3">
        <v>0</v>
      </c>
      <c r="F1100" s="4">
        <v>19.99</v>
      </c>
      <c r="G1100" s="4">
        <v>0</v>
      </c>
      <c r="H1100" s="4">
        <f>G1100 * E1100 </f>
        <v>0</v>
      </c>
      <c r="I1100" s="1" t="s">
        <v>18</v>
      </c>
    </row>
    <row r="1101" spans="1:9" customHeight="1" ht="30">
      <c r="A1101" t="s">
        <v>830</v>
      </c>
      <c r="B1101"/>
      <c r="C1101"/>
      <c r="D1101">
        <v>2021</v>
      </c>
      <c r="E1101" s="3">
        <v>0</v>
      </c>
      <c r="F1101" s="4">
        <v>19.99</v>
      </c>
      <c r="G1101" s="4">
        <v>0</v>
      </c>
      <c r="H1101" s="4">
        <f>G1101 * E1101 </f>
        <v>0</v>
      </c>
      <c r="I1101" s="1" t="s">
        <v>18</v>
      </c>
    </row>
    <row r="1102" spans="1:9" customHeight="1" ht="30">
      <c r="A1102" t="s">
        <v>831</v>
      </c>
      <c r="B1102"/>
      <c r="C1102" t="s">
        <v>173</v>
      </c>
      <c r="D1102">
        <v>2021</v>
      </c>
      <c r="E1102" s="3">
        <v>0</v>
      </c>
      <c r="F1102" s="4">
        <v>23.99</v>
      </c>
      <c r="G1102" s="4">
        <v>27.190000534058</v>
      </c>
      <c r="H1102" s="4">
        <f>G1102 * E1102 </f>
        <v>0</v>
      </c>
      <c r="I1102" s="1" t="s">
        <v>18</v>
      </c>
    </row>
    <row r="1103" spans="1:9" customHeight="1" ht="30">
      <c r="A1103" t="s">
        <v>832</v>
      </c>
      <c r="B1103"/>
      <c r="C1103"/>
      <c r="D1103">
        <v>2021</v>
      </c>
      <c r="E1103" s="3">
        <v>0</v>
      </c>
      <c r="F1103" s="4">
        <v>0</v>
      </c>
      <c r="G1103" s="4">
        <v>0</v>
      </c>
      <c r="H1103" s="4">
        <f>G1103 * E1103 </f>
        <v>0</v>
      </c>
      <c r="I1103" s="1" t="s">
        <v>18</v>
      </c>
    </row>
    <row r="1104" spans="1:9" customHeight="1" ht="30">
      <c r="A1104" t="s">
        <v>833</v>
      </c>
      <c r="B1104"/>
      <c r="C1104"/>
      <c r="D1104">
        <v>2021</v>
      </c>
      <c r="E1104" s="3">
        <v>0</v>
      </c>
      <c r="F1104" s="4">
        <v>0</v>
      </c>
      <c r="G1104" s="4">
        <v>0</v>
      </c>
      <c r="H1104" s="4">
        <f>G1104 * E1104 </f>
        <v>0</v>
      </c>
      <c r="I1104" s="1" t="s">
        <v>18</v>
      </c>
    </row>
    <row r="1105" spans="1:9" customHeight="1" ht="30">
      <c r="A1105" t="s">
        <v>834</v>
      </c>
      <c r="B1105"/>
      <c r="C1105" t="s">
        <v>269</v>
      </c>
      <c r="D1105">
        <v>2021</v>
      </c>
      <c r="E1105" s="3">
        <v>0</v>
      </c>
      <c r="F1105" s="4">
        <v>0</v>
      </c>
      <c r="G1105" s="4">
        <v>35.990001678467</v>
      </c>
      <c r="H1105" s="4">
        <f>G1105 * E1105 </f>
        <v>0</v>
      </c>
      <c r="I1105" s="1" t="s">
        <v>18</v>
      </c>
    </row>
    <row r="1106" spans="1:9" customHeight="1" ht="30">
      <c r="A1106" t="s">
        <v>835</v>
      </c>
      <c r="B1106"/>
      <c r="C1106"/>
      <c r="D1106">
        <v>2021</v>
      </c>
      <c r="E1106" s="3">
        <v>0</v>
      </c>
      <c r="F1106" s="4">
        <v>0</v>
      </c>
      <c r="G1106" s="4">
        <v>0</v>
      </c>
      <c r="H1106" s="4">
        <f>G1106 * E1106 </f>
        <v>0</v>
      </c>
      <c r="I1106" s="1" t="s">
        <v>18</v>
      </c>
    </row>
    <row r="1107" spans="1:9" customHeight="1" ht="30">
      <c r="A1107" t="s">
        <v>836</v>
      </c>
      <c r="B1107"/>
      <c r="C1107"/>
      <c r="D1107">
        <v>2021</v>
      </c>
      <c r="E1107" s="3">
        <v>0</v>
      </c>
      <c r="F1107" s="4">
        <v>0</v>
      </c>
      <c r="G1107" s="4">
        <v>0</v>
      </c>
      <c r="H1107" s="4">
        <f>G1107 * E1107 </f>
        <v>0</v>
      </c>
      <c r="I1107" s="1" t="s">
        <v>18</v>
      </c>
    </row>
    <row r="1108" spans="1:9" customHeight="1" ht="30">
      <c r="A1108" t="s">
        <v>837</v>
      </c>
      <c r="B1108"/>
      <c r="C1108" t="s">
        <v>234</v>
      </c>
      <c r="D1108">
        <v>2021</v>
      </c>
      <c r="E1108" s="3">
        <v>0</v>
      </c>
      <c r="F1108" s="4">
        <v>22.99</v>
      </c>
      <c r="G1108" s="4">
        <v>0</v>
      </c>
      <c r="H1108" s="4">
        <f>G1108 * E1108 </f>
        <v>0</v>
      </c>
      <c r="I1108" s="1" t="s">
        <v>18</v>
      </c>
    </row>
    <row r="1109" spans="1:9" customHeight="1" ht="30">
      <c r="A1109" t="s">
        <v>838</v>
      </c>
      <c r="B1109"/>
      <c r="C1109" t="s">
        <v>173</v>
      </c>
      <c r="D1109">
        <v>2021</v>
      </c>
      <c r="E1109" s="3">
        <v>0</v>
      </c>
      <c r="F1109" s="4">
        <v>29.99</v>
      </c>
      <c r="G1109" s="4">
        <v>19.989999771118</v>
      </c>
      <c r="H1109" s="4">
        <f>G1109 * E1109 </f>
        <v>0</v>
      </c>
      <c r="I1109" s="1" t="s">
        <v>18</v>
      </c>
    </row>
    <row r="1110" spans="1:9" customHeight="1" ht="30">
      <c r="A1110" t="s">
        <v>481</v>
      </c>
      <c r="B1110"/>
      <c r="C1110"/>
      <c r="D1110">
        <v>2021</v>
      </c>
      <c r="E1110" s="3">
        <v>0</v>
      </c>
      <c r="F1110" s="4">
        <v>19.99</v>
      </c>
      <c r="G1110" s="4">
        <v>0</v>
      </c>
      <c r="H1110" s="4">
        <f>G1110 * E1110 </f>
        <v>0</v>
      </c>
      <c r="I1110" s="1" t="s">
        <v>18</v>
      </c>
    </row>
    <row r="1111" spans="1:9" customHeight="1" ht="30">
      <c r="A1111" t="s">
        <v>839</v>
      </c>
      <c r="B1111"/>
      <c r="C1111"/>
      <c r="D1111">
        <v>2021</v>
      </c>
      <c r="E1111" s="3">
        <v>0</v>
      </c>
      <c r="F1111" s="4">
        <v>19.99</v>
      </c>
      <c r="G1111" s="4">
        <v>0</v>
      </c>
      <c r="H1111" s="4">
        <f>G1111 * E1111 </f>
        <v>0</v>
      </c>
      <c r="I1111" s="1" t="s">
        <v>18</v>
      </c>
    </row>
    <row r="1112" spans="1:9" customHeight="1" ht="30">
      <c r="A1112" t="s">
        <v>840</v>
      </c>
      <c r="B1112"/>
      <c r="C1112"/>
      <c r="D1112">
        <v>2021</v>
      </c>
      <c r="E1112" s="3">
        <v>0</v>
      </c>
      <c r="F1112" s="4">
        <v>19.99</v>
      </c>
      <c r="G1112" s="4">
        <v>0</v>
      </c>
      <c r="H1112" s="4">
        <f>G1112 * E1112 </f>
        <v>0</v>
      </c>
      <c r="I1112" s="1" t="s">
        <v>18</v>
      </c>
    </row>
    <row r="1113" spans="1:9" customHeight="1" ht="30">
      <c r="A1113" t="s">
        <v>841</v>
      </c>
      <c r="B1113"/>
      <c r="C1113"/>
      <c r="D1113">
        <v>2021</v>
      </c>
      <c r="E1113" s="3">
        <v>0</v>
      </c>
      <c r="F1113" s="4">
        <v>19.99</v>
      </c>
      <c r="G1113" s="4">
        <v>0</v>
      </c>
      <c r="H1113" s="4">
        <f>G1113 * E1113 </f>
        <v>0</v>
      </c>
      <c r="I1113" s="1" t="s">
        <v>18</v>
      </c>
    </row>
    <row r="1114" spans="1:9" customHeight="1" ht="30">
      <c r="A1114" t="s">
        <v>842</v>
      </c>
      <c r="B1114"/>
      <c r="C1114"/>
      <c r="D1114">
        <v>2021</v>
      </c>
      <c r="E1114" s="3">
        <v>0</v>
      </c>
      <c r="F1114" s="4">
        <v>19.99</v>
      </c>
      <c r="G1114" s="4">
        <v>0</v>
      </c>
      <c r="H1114" s="4">
        <f>G1114 * E1114 </f>
        <v>0</v>
      </c>
      <c r="I1114" s="1" t="s">
        <v>18</v>
      </c>
    </row>
    <row r="1115" spans="1:9" customHeight="1" ht="30">
      <c r="A1115" t="s">
        <v>843</v>
      </c>
      <c r="B1115"/>
      <c r="C1115"/>
      <c r="D1115">
        <v>2021</v>
      </c>
      <c r="E1115" s="3">
        <v>0</v>
      </c>
      <c r="F1115" s="4">
        <v>19.99</v>
      </c>
      <c r="G1115" s="4">
        <v>0</v>
      </c>
      <c r="H1115" s="4">
        <f>G1115 * E1115 </f>
        <v>0</v>
      </c>
      <c r="I1115" s="1" t="s">
        <v>18</v>
      </c>
    </row>
    <row r="1116" spans="1:9" customHeight="1" ht="30">
      <c r="A1116" t="s">
        <v>844</v>
      </c>
      <c r="B1116"/>
      <c r="C1116"/>
      <c r="D1116">
        <v>2021</v>
      </c>
      <c r="E1116" s="3">
        <v>0</v>
      </c>
      <c r="F1116" s="4">
        <v>19.99</v>
      </c>
      <c r="G1116" s="4">
        <v>0</v>
      </c>
      <c r="H1116" s="4">
        <f>G1116 * E1116 </f>
        <v>0</v>
      </c>
      <c r="I1116" s="1" t="s">
        <v>18</v>
      </c>
    </row>
    <row r="1117" spans="1:9" customHeight="1" ht="30">
      <c r="A1117" t="s">
        <v>845</v>
      </c>
      <c r="B1117"/>
      <c r="C1117"/>
      <c r="D1117">
        <v>2021</v>
      </c>
      <c r="E1117" s="3">
        <v>0</v>
      </c>
      <c r="F1117" s="4">
        <v>19.99</v>
      </c>
      <c r="G1117" s="4">
        <v>0</v>
      </c>
      <c r="H1117" s="4">
        <f>G1117 * E1117 </f>
        <v>0</v>
      </c>
      <c r="I1117" s="1" t="s">
        <v>18</v>
      </c>
    </row>
    <row r="1118" spans="1:9" customHeight="1" ht="30">
      <c r="A1118" t="s">
        <v>846</v>
      </c>
      <c r="B1118"/>
      <c r="C1118"/>
      <c r="D1118">
        <v>2021</v>
      </c>
      <c r="E1118" s="3">
        <v>0</v>
      </c>
      <c r="F1118" s="4">
        <v>19.99</v>
      </c>
      <c r="G1118" s="4">
        <v>0</v>
      </c>
      <c r="H1118" s="4">
        <f>G1118 * E1118 </f>
        <v>0</v>
      </c>
      <c r="I1118" s="1" t="s">
        <v>18</v>
      </c>
    </row>
    <row r="1119" spans="1:9" customHeight="1" ht="30">
      <c r="A1119" t="s">
        <v>847</v>
      </c>
      <c r="B1119"/>
      <c r="C1119"/>
      <c r="D1119">
        <v>2021</v>
      </c>
      <c r="E1119" s="3">
        <v>0</v>
      </c>
      <c r="F1119" s="4">
        <v>19.99</v>
      </c>
      <c r="G1119" s="4">
        <v>0</v>
      </c>
      <c r="H1119" s="4">
        <f>G1119 * E1119 </f>
        <v>0</v>
      </c>
      <c r="I1119" s="1" t="s">
        <v>18</v>
      </c>
    </row>
    <row r="1120" spans="1:9" customHeight="1" ht="30">
      <c r="A1120" t="s">
        <v>848</v>
      </c>
      <c r="B1120"/>
      <c r="C1120"/>
      <c r="D1120">
        <v>2021</v>
      </c>
      <c r="E1120" s="3">
        <v>0</v>
      </c>
      <c r="F1120" s="4">
        <v>19.99</v>
      </c>
      <c r="G1120" s="4">
        <v>0</v>
      </c>
      <c r="H1120" s="4">
        <f>G1120 * E1120 </f>
        <v>0</v>
      </c>
      <c r="I1120" s="1" t="s">
        <v>18</v>
      </c>
    </row>
    <row r="1121" spans="1:9" customHeight="1" ht="30">
      <c r="A1121" t="s">
        <v>62</v>
      </c>
      <c r="B1121"/>
      <c r="C1121" t="s">
        <v>315</v>
      </c>
      <c r="D1121">
        <v>2021</v>
      </c>
      <c r="E1121" s="3">
        <v>0</v>
      </c>
      <c r="F1121" s="4">
        <v>24.99</v>
      </c>
      <c r="G1121" s="4">
        <v>48.189998626709</v>
      </c>
      <c r="H1121" s="4">
        <f>G1121 * E1121 </f>
        <v>0</v>
      </c>
      <c r="I1121" s="1" t="s">
        <v>18</v>
      </c>
    </row>
    <row r="1122" spans="1:9" customHeight="1" ht="30">
      <c r="A1122" t="s">
        <v>849</v>
      </c>
      <c r="B1122"/>
      <c r="C1122" t="s">
        <v>479</v>
      </c>
      <c r="D1122">
        <v>2021</v>
      </c>
      <c r="E1122" s="3">
        <v>0</v>
      </c>
      <c r="F1122" s="4">
        <v>41.99</v>
      </c>
      <c r="G1122" s="4">
        <v>0</v>
      </c>
      <c r="H1122" s="4">
        <f>G1122 * E1122 </f>
        <v>0</v>
      </c>
      <c r="I1122" s="1" t="s">
        <v>18</v>
      </c>
    </row>
    <row r="1123" spans="1:9" customHeight="1" ht="30">
      <c r="A1123" t="s">
        <v>439</v>
      </c>
      <c r="B1123"/>
      <c r="C1123" t="s">
        <v>173</v>
      </c>
      <c r="D1123">
        <v>2021</v>
      </c>
      <c r="E1123" s="3">
        <v>0</v>
      </c>
      <c r="F1123" s="4">
        <v>24.99</v>
      </c>
      <c r="G1123" s="4">
        <v>40.720001220703</v>
      </c>
      <c r="H1123" s="4">
        <f>G1123 * E1123 </f>
        <v>0</v>
      </c>
      <c r="I1123" s="1" t="s">
        <v>18</v>
      </c>
    </row>
    <row r="1124" spans="1:9" customHeight="1" ht="30">
      <c r="A1124" t="s">
        <v>850</v>
      </c>
      <c r="B1124"/>
      <c r="C1124"/>
      <c r="D1124">
        <v>2021</v>
      </c>
      <c r="E1124" s="3">
        <v>0</v>
      </c>
      <c r="F1124" s="4">
        <v>19.99</v>
      </c>
      <c r="G1124" s="4">
        <v>0</v>
      </c>
      <c r="H1124" s="4">
        <f>G1124 * E1124 </f>
        <v>0</v>
      </c>
      <c r="I1124" s="1" t="s">
        <v>18</v>
      </c>
    </row>
    <row r="1125" spans="1:9" customHeight="1" ht="30">
      <c r="A1125" t="s">
        <v>851</v>
      </c>
      <c r="B1125"/>
      <c r="C1125" t="s">
        <v>371</v>
      </c>
      <c r="D1125">
        <v>2021</v>
      </c>
      <c r="E1125" s="3">
        <v>0</v>
      </c>
      <c r="F1125" s="4">
        <v>19.99</v>
      </c>
      <c r="G1125" s="4">
        <v>31.049999237061</v>
      </c>
      <c r="H1125" s="4">
        <f>G1125 * E1125 </f>
        <v>0</v>
      </c>
      <c r="I1125" s="1" t="s">
        <v>18</v>
      </c>
    </row>
    <row r="1126" spans="1:9" customHeight="1" ht="30">
      <c r="A1126" t="s">
        <v>485</v>
      </c>
      <c r="B1126"/>
      <c r="C1126"/>
      <c r="D1126">
        <v>2021</v>
      </c>
      <c r="E1126" s="3">
        <v>0</v>
      </c>
      <c r="F1126" s="4">
        <v>19.99</v>
      </c>
      <c r="G1126" s="4">
        <v>0</v>
      </c>
      <c r="H1126" s="4">
        <f>G1126 * E1126 </f>
        <v>0</v>
      </c>
      <c r="I1126" s="1" t="s">
        <v>18</v>
      </c>
    </row>
    <row r="1127" spans="1:9" customHeight="1" ht="30">
      <c r="A1127" t="s">
        <v>852</v>
      </c>
      <c r="B1127"/>
      <c r="C1127"/>
      <c r="D1127">
        <v>2021</v>
      </c>
      <c r="E1127" s="3">
        <v>0</v>
      </c>
      <c r="F1127" s="4">
        <v>19.99</v>
      </c>
      <c r="G1127" s="4">
        <v>0</v>
      </c>
      <c r="H1127" s="4">
        <f>G1127 * E1127 </f>
        <v>0</v>
      </c>
      <c r="I1127" s="1" t="s">
        <v>18</v>
      </c>
    </row>
    <row r="1128" spans="1:9" customHeight="1" ht="30">
      <c r="A1128" t="s">
        <v>853</v>
      </c>
      <c r="B1128"/>
      <c r="C1128"/>
      <c r="D1128">
        <v>2021</v>
      </c>
      <c r="E1128" s="3">
        <v>0</v>
      </c>
      <c r="F1128" s="4">
        <v>0</v>
      </c>
      <c r="G1128" s="4">
        <v>0</v>
      </c>
      <c r="H1128" s="4">
        <f>G1128 * E1128 </f>
        <v>0</v>
      </c>
      <c r="I1128" s="1" t="s">
        <v>18</v>
      </c>
    </row>
    <row r="1129" spans="1:9" customHeight="1" ht="30">
      <c r="A1129" t="s">
        <v>854</v>
      </c>
      <c r="B1129"/>
      <c r="C1129"/>
      <c r="D1129">
        <v>2021</v>
      </c>
      <c r="E1129" s="3">
        <v>0</v>
      </c>
      <c r="F1129" s="4">
        <v>19.99</v>
      </c>
      <c r="G1129" s="4">
        <v>0</v>
      </c>
      <c r="H1129" s="4">
        <f>G1129 * E1129 </f>
        <v>0</v>
      </c>
      <c r="I1129" s="1" t="s">
        <v>18</v>
      </c>
    </row>
    <row r="1130" spans="1:9" customHeight="1" ht="30">
      <c r="A1130" t="s">
        <v>418</v>
      </c>
      <c r="B1130"/>
      <c r="C1130"/>
      <c r="D1130">
        <v>2021</v>
      </c>
      <c r="E1130" s="3">
        <v>0</v>
      </c>
      <c r="F1130" s="4">
        <v>19.99</v>
      </c>
      <c r="G1130" s="4">
        <v>0</v>
      </c>
      <c r="H1130" s="4">
        <f>G1130 * E1130 </f>
        <v>0</v>
      </c>
      <c r="I1130" s="1" t="s">
        <v>18</v>
      </c>
    </row>
    <row r="1131" spans="1:9" customHeight="1" ht="30">
      <c r="A1131" t="s">
        <v>855</v>
      </c>
      <c r="B1131"/>
      <c r="C1131"/>
      <c r="D1131">
        <v>2021</v>
      </c>
      <c r="E1131" s="3">
        <v>0</v>
      </c>
      <c r="F1131" s="4">
        <v>19.99</v>
      </c>
      <c r="G1131" s="4">
        <v>0</v>
      </c>
      <c r="H1131" s="4">
        <f>G1131 * E1131 </f>
        <v>0</v>
      </c>
      <c r="I1131" s="1" t="s">
        <v>18</v>
      </c>
    </row>
    <row r="1132" spans="1:9" customHeight="1" ht="30">
      <c r="A1132" t="s">
        <v>856</v>
      </c>
      <c r="B1132"/>
      <c r="C1132" t="s">
        <v>315</v>
      </c>
      <c r="D1132">
        <v>2021</v>
      </c>
      <c r="E1132" s="3">
        <v>0</v>
      </c>
      <c r="F1132" s="4">
        <v>19.99</v>
      </c>
      <c r="G1132" s="4">
        <v>0</v>
      </c>
      <c r="H1132" s="4">
        <f>G1132 * E1132 </f>
        <v>0</v>
      </c>
      <c r="I1132" s="1" t="s">
        <v>18</v>
      </c>
    </row>
    <row r="1133" spans="1:9" customHeight="1" ht="30">
      <c r="A1133" t="s">
        <v>183</v>
      </c>
      <c r="B1133"/>
      <c r="C1133" t="s">
        <v>718</v>
      </c>
      <c r="D1133">
        <v>2021</v>
      </c>
      <c r="E1133" s="3">
        <v>0</v>
      </c>
      <c r="F1133" s="4">
        <v>22.99</v>
      </c>
      <c r="G1133" s="4">
        <v>27.959999084473</v>
      </c>
      <c r="H1133" s="4">
        <f>G1133 * E1133 </f>
        <v>0</v>
      </c>
      <c r="I1133" s="1" t="s">
        <v>18</v>
      </c>
    </row>
    <row r="1134" spans="1:9" customHeight="1" ht="30">
      <c r="A1134" t="s">
        <v>857</v>
      </c>
      <c r="B1134"/>
      <c r="C1134"/>
      <c r="D1134">
        <v>2021</v>
      </c>
      <c r="E1134" s="3">
        <v>0</v>
      </c>
      <c r="F1134" s="4">
        <v>0</v>
      </c>
      <c r="G1134" s="4">
        <v>0</v>
      </c>
      <c r="H1134" s="4">
        <f>G1134 * E1134 </f>
        <v>0</v>
      </c>
      <c r="I1134" s="1" t="s">
        <v>18</v>
      </c>
    </row>
    <row r="1135" spans="1:9" customHeight="1" ht="30">
      <c r="A1135" t="s">
        <v>858</v>
      </c>
      <c r="B1135"/>
      <c r="C1135"/>
      <c r="D1135">
        <v>2021</v>
      </c>
      <c r="E1135" s="3">
        <v>0</v>
      </c>
      <c r="F1135" s="4">
        <v>0</v>
      </c>
      <c r="G1135" s="4">
        <v>0</v>
      </c>
      <c r="H1135" s="4">
        <f>G1135 * E1135 </f>
        <v>0</v>
      </c>
      <c r="I1135" s="1" t="s">
        <v>18</v>
      </c>
    </row>
    <row r="1136" spans="1:9" customHeight="1" ht="30">
      <c r="A1136" t="s">
        <v>859</v>
      </c>
      <c r="B1136"/>
      <c r="C1136"/>
      <c r="D1136">
        <v>2021</v>
      </c>
      <c r="E1136" s="3">
        <v>0</v>
      </c>
      <c r="F1136" s="4">
        <v>0</v>
      </c>
      <c r="G1136" s="4">
        <v>0</v>
      </c>
      <c r="H1136" s="4">
        <f>G1136 * E1136 </f>
        <v>0</v>
      </c>
      <c r="I1136" s="1" t="s">
        <v>18</v>
      </c>
    </row>
    <row r="1137" spans="1:9" customHeight="1" ht="30">
      <c r="A1137" t="s">
        <v>860</v>
      </c>
      <c r="B1137"/>
      <c r="C1137"/>
      <c r="D1137">
        <v>2021</v>
      </c>
      <c r="E1137" s="3">
        <v>0</v>
      </c>
      <c r="F1137" s="4">
        <v>0</v>
      </c>
      <c r="G1137" s="4">
        <v>0</v>
      </c>
      <c r="H1137" s="4">
        <f>G1137 * E1137 </f>
        <v>0</v>
      </c>
      <c r="I1137" s="1" t="s">
        <v>18</v>
      </c>
    </row>
    <row r="1138" spans="1:9" customHeight="1" ht="30">
      <c r="A1138" t="s">
        <v>861</v>
      </c>
      <c r="B1138"/>
      <c r="C1138"/>
      <c r="D1138">
        <v>2021</v>
      </c>
      <c r="E1138" s="3">
        <v>0</v>
      </c>
      <c r="F1138" s="4">
        <v>19.99</v>
      </c>
      <c r="G1138" s="4">
        <v>0</v>
      </c>
      <c r="H1138" s="4">
        <f>G1138 * E1138 </f>
        <v>0</v>
      </c>
      <c r="I1138" s="1" t="s">
        <v>18</v>
      </c>
    </row>
    <row r="1139" spans="1:9" customHeight="1" ht="30">
      <c r="A1139" t="s">
        <v>862</v>
      </c>
      <c r="B1139"/>
      <c r="C1139"/>
      <c r="D1139">
        <v>2021</v>
      </c>
      <c r="E1139" s="3">
        <v>0</v>
      </c>
      <c r="F1139" s="4">
        <v>19.99</v>
      </c>
      <c r="G1139" s="4">
        <v>0</v>
      </c>
      <c r="H1139" s="4">
        <f>G1139 * E1139 </f>
        <v>0</v>
      </c>
      <c r="I1139" s="1" t="s">
        <v>18</v>
      </c>
    </row>
    <row r="1140" spans="1:9" customHeight="1" ht="30">
      <c r="A1140" t="s">
        <v>863</v>
      </c>
      <c r="B1140"/>
      <c r="C1140"/>
      <c r="D1140">
        <v>2021</v>
      </c>
      <c r="E1140" s="3">
        <v>0</v>
      </c>
      <c r="F1140" s="4">
        <v>0</v>
      </c>
      <c r="G1140" s="4">
        <v>0</v>
      </c>
      <c r="H1140" s="4">
        <f>G1140 * E1140 </f>
        <v>0</v>
      </c>
      <c r="I1140" s="1" t="s">
        <v>18</v>
      </c>
    </row>
    <row r="1141" spans="1:9" customHeight="1" ht="30">
      <c r="A1141" t="s">
        <v>864</v>
      </c>
      <c r="B1141"/>
      <c r="C1141"/>
      <c r="D1141">
        <v>2021</v>
      </c>
      <c r="E1141" s="3">
        <v>0</v>
      </c>
      <c r="F1141" s="4">
        <v>19.99</v>
      </c>
      <c r="G1141" s="4">
        <v>0</v>
      </c>
      <c r="H1141" s="4">
        <f>G1141 * E1141 </f>
        <v>0</v>
      </c>
      <c r="I1141" s="1" t="s">
        <v>18</v>
      </c>
    </row>
    <row r="1142" spans="1:9" customHeight="1" ht="30">
      <c r="A1142" t="s">
        <v>865</v>
      </c>
      <c r="B1142"/>
      <c r="C1142"/>
      <c r="D1142">
        <v>2021</v>
      </c>
      <c r="E1142" s="3">
        <v>0</v>
      </c>
      <c r="F1142" s="4">
        <v>19.99</v>
      </c>
      <c r="G1142" s="4">
        <v>0</v>
      </c>
      <c r="H1142" s="4">
        <f>G1142 * E1142 </f>
        <v>0</v>
      </c>
      <c r="I1142" s="1" t="s">
        <v>18</v>
      </c>
    </row>
    <row r="1143" spans="1:9" customHeight="1" ht="30">
      <c r="A1143" t="s">
        <v>866</v>
      </c>
      <c r="B1143"/>
      <c r="C1143"/>
      <c r="D1143">
        <v>2021</v>
      </c>
      <c r="E1143" s="3">
        <v>0</v>
      </c>
      <c r="F1143" s="4">
        <v>19.99</v>
      </c>
      <c r="G1143" s="4">
        <v>0</v>
      </c>
      <c r="H1143" s="4">
        <f>G1143 * E1143 </f>
        <v>0</v>
      </c>
      <c r="I1143" s="1" t="s">
        <v>18</v>
      </c>
    </row>
    <row r="1144" spans="1:9" customHeight="1" ht="30">
      <c r="A1144" t="s">
        <v>867</v>
      </c>
      <c r="B1144"/>
      <c r="C1144" t="s">
        <v>371</v>
      </c>
      <c r="D1144">
        <v>2021</v>
      </c>
      <c r="E1144" s="3">
        <v>0</v>
      </c>
      <c r="F1144" s="4">
        <v>49.99</v>
      </c>
      <c r="G1144" s="4">
        <v>24.989999771118</v>
      </c>
      <c r="H1144" s="4">
        <f>G1144 * E1144 </f>
        <v>0</v>
      </c>
      <c r="I1144" s="1" t="s">
        <v>18</v>
      </c>
    </row>
    <row r="1145" spans="1:9" customHeight="1" ht="30">
      <c r="A1145" t="s">
        <v>868</v>
      </c>
      <c r="B1145"/>
      <c r="C1145" t="s">
        <v>718</v>
      </c>
      <c r="D1145">
        <v>2021</v>
      </c>
      <c r="E1145" s="3">
        <v>0</v>
      </c>
      <c r="F1145" s="4">
        <v>73.99</v>
      </c>
      <c r="G1145" s="4">
        <v>18.270000457764</v>
      </c>
      <c r="H1145" s="4">
        <f>G1145 * E1145 </f>
        <v>0</v>
      </c>
      <c r="I1145" s="1" t="s">
        <v>18</v>
      </c>
    </row>
    <row r="1146" spans="1:9" customHeight="1" ht="30">
      <c r="A1146" t="s">
        <v>85</v>
      </c>
      <c r="B1146"/>
      <c r="C1146" t="s">
        <v>371</v>
      </c>
      <c r="D1146">
        <v>2021</v>
      </c>
      <c r="E1146" s="3">
        <v>0</v>
      </c>
      <c r="F1146" s="4">
        <v>29.99</v>
      </c>
      <c r="G1146" s="4">
        <v>39.740001678467</v>
      </c>
      <c r="H1146" s="4">
        <f>G1146 * E1146 </f>
        <v>0</v>
      </c>
      <c r="I1146" s="1" t="s">
        <v>18</v>
      </c>
    </row>
    <row r="1147" spans="1:9" customHeight="1" ht="30">
      <c r="A1147" t="s">
        <v>869</v>
      </c>
      <c r="B1147"/>
      <c r="C1147"/>
      <c r="D1147">
        <v>2021</v>
      </c>
      <c r="E1147" s="3">
        <v>0</v>
      </c>
      <c r="F1147" s="4">
        <v>0</v>
      </c>
      <c r="G1147" s="4">
        <v>0</v>
      </c>
      <c r="H1147" s="4">
        <f>G1147 * E1147 </f>
        <v>0</v>
      </c>
      <c r="I1147" s="1" t="s">
        <v>18</v>
      </c>
    </row>
    <row r="1148" spans="1:9" customHeight="1" ht="30">
      <c r="A1148" t="s">
        <v>870</v>
      </c>
      <c r="B1148"/>
      <c r="C1148" t="s">
        <v>315</v>
      </c>
      <c r="D1148">
        <v>2021</v>
      </c>
      <c r="E1148" s="3">
        <v>0</v>
      </c>
      <c r="F1148" s="4">
        <v>22.99</v>
      </c>
      <c r="G1148" s="4">
        <v>17.989999771118</v>
      </c>
      <c r="H1148" s="4">
        <f>G1148 * E1148 </f>
        <v>0</v>
      </c>
      <c r="I1148" s="1" t="s">
        <v>18</v>
      </c>
    </row>
    <row r="1149" spans="1:9" customHeight="1" ht="30">
      <c r="A1149" t="s">
        <v>462</v>
      </c>
      <c r="B1149"/>
      <c r="C1149" t="s">
        <v>234</v>
      </c>
      <c r="D1149">
        <v>2021</v>
      </c>
      <c r="E1149" s="3">
        <v>0</v>
      </c>
      <c r="F1149" s="4">
        <v>29.99</v>
      </c>
      <c r="G1149" s="4">
        <v>50.439998626709</v>
      </c>
      <c r="H1149" s="4">
        <f>G1149 * E1149 </f>
        <v>0</v>
      </c>
      <c r="I1149" s="1" t="s">
        <v>18</v>
      </c>
    </row>
    <row r="1150" spans="1:9" customHeight="1" ht="30">
      <c r="A1150" t="s">
        <v>871</v>
      </c>
      <c r="B1150"/>
      <c r="C1150"/>
      <c r="D1150">
        <v>2021</v>
      </c>
      <c r="E1150" s="3">
        <v>0</v>
      </c>
      <c r="F1150" s="4">
        <v>0</v>
      </c>
      <c r="G1150" s="4">
        <v>0</v>
      </c>
      <c r="H1150" s="4">
        <f>G1150 * E1150 </f>
        <v>0</v>
      </c>
      <c r="I1150" s="1" t="s">
        <v>18</v>
      </c>
    </row>
    <row r="1151" spans="1:9" customHeight="1" ht="30">
      <c r="A1151" t="s">
        <v>872</v>
      </c>
      <c r="B1151"/>
      <c r="C1151"/>
      <c r="D1151">
        <v>2021</v>
      </c>
      <c r="E1151" s="3">
        <v>0</v>
      </c>
      <c r="F1151" s="4">
        <v>0</v>
      </c>
      <c r="G1151" s="4">
        <v>0</v>
      </c>
      <c r="H1151" s="4">
        <f>G1151 * E1151 </f>
        <v>0</v>
      </c>
      <c r="I1151" s="1" t="s">
        <v>18</v>
      </c>
    </row>
    <row r="1152" spans="1:9" customHeight="1" ht="30">
      <c r="A1152" t="s">
        <v>873</v>
      </c>
      <c r="B1152"/>
      <c r="C1152"/>
      <c r="D1152">
        <v>2021</v>
      </c>
      <c r="E1152" s="3">
        <v>0</v>
      </c>
      <c r="F1152" s="4">
        <v>19.99</v>
      </c>
      <c r="G1152" s="4">
        <v>0</v>
      </c>
      <c r="H1152" s="4">
        <f>G1152 * E1152 </f>
        <v>0</v>
      </c>
      <c r="I1152" s="1" t="s">
        <v>18</v>
      </c>
    </row>
    <row r="1153" spans="1:9" customHeight="1" ht="30">
      <c r="A1153" t="s">
        <v>874</v>
      </c>
      <c r="B1153"/>
      <c r="C1153"/>
      <c r="D1153">
        <v>2021</v>
      </c>
      <c r="E1153" s="3">
        <v>0</v>
      </c>
      <c r="F1153" s="4">
        <v>19.99</v>
      </c>
      <c r="G1153" s="4">
        <v>0</v>
      </c>
      <c r="H1153" s="4">
        <f>G1153 * E1153 </f>
        <v>0</v>
      </c>
      <c r="I1153" s="1" t="s">
        <v>18</v>
      </c>
    </row>
    <row r="1154" spans="1:9" customHeight="1" ht="30">
      <c r="A1154" t="s">
        <v>875</v>
      </c>
      <c r="B1154"/>
      <c r="C1154"/>
      <c r="D1154">
        <v>2021</v>
      </c>
      <c r="E1154" s="3">
        <v>0</v>
      </c>
      <c r="F1154" s="4">
        <v>19.99</v>
      </c>
      <c r="G1154" s="4">
        <v>0</v>
      </c>
      <c r="H1154" s="4">
        <f>G1154 * E1154 </f>
        <v>0</v>
      </c>
      <c r="I1154" s="1" t="s">
        <v>18</v>
      </c>
    </row>
    <row r="1155" spans="1:9" customHeight="1" ht="30">
      <c r="A1155" t="s">
        <v>876</v>
      </c>
      <c r="B1155"/>
      <c r="C1155"/>
      <c r="D1155">
        <v>2021</v>
      </c>
      <c r="E1155" s="3">
        <v>0</v>
      </c>
      <c r="F1155" s="4">
        <v>19.99</v>
      </c>
      <c r="G1155" s="4">
        <v>0</v>
      </c>
      <c r="H1155" s="4">
        <f>G1155 * E1155 </f>
        <v>0</v>
      </c>
      <c r="I1155" s="1" t="s">
        <v>18</v>
      </c>
    </row>
    <row r="1156" spans="1:9" customHeight="1" ht="30">
      <c r="A1156" t="s">
        <v>877</v>
      </c>
      <c r="B1156"/>
      <c r="C1156"/>
      <c r="D1156">
        <v>2021</v>
      </c>
      <c r="E1156" s="3">
        <v>0</v>
      </c>
      <c r="F1156" s="4">
        <v>19.99</v>
      </c>
      <c r="G1156" s="4">
        <v>0</v>
      </c>
      <c r="H1156" s="4">
        <f>G1156 * E1156 </f>
        <v>0</v>
      </c>
      <c r="I1156" s="1" t="s">
        <v>18</v>
      </c>
    </row>
    <row r="1157" spans="1:9" customHeight="1" ht="30">
      <c r="A1157" t="s">
        <v>712</v>
      </c>
      <c r="B1157"/>
      <c r="C1157"/>
      <c r="D1157">
        <v>2021</v>
      </c>
      <c r="E1157" s="3">
        <v>0</v>
      </c>
      <c r="F1157" s="4">
        <v>0</v>
      </c>
      <c r="G1157" s="4">
        <v>0</v>
      </c>
      <c r="H1157" s="4">
        <f>G1157 * E1157 </f>
        <v>0</v>
      </c>
      <c r="I1157" s="1" t="s">
        <v>18</v>
      </c>
    </row>
    <row r="1158" spans="1:9" customHeight="1" ht="30">
      <c r="A1158" t="s">
        <v>878</v>
      </c>
      <c r="B1158"/>
      <c r="C1158"/>
      <c r="D1158">
        <v>2021</v>
      </c>
      <c r="E1158" s="3">
        <v>0</v>
      </c>
      <c r="F1158" s="4">
        <v>19.99</v>
      </c>
      <c r="G1158" s="4">
        <v>0</v>
      </c>
      <c r="H1158" s="4">
        <f>G1158 * E1158 </f>
        <v>0</v>
      </c>
      <c r="I1158" s="1" t="s">
        <v>18</v>
      </c>
    </row>
    <row r="1159" spans="1:9" customHeight="1" ht="30">
      <c r="A1159" t="s">
        <v>879</v>
      </c>
      <c r="B1159"/>
      <c r="C1159"/>
      <c r="D1159">
        <v>2021</v>
      </c>
      <c r="E1159" s="3">
        <v>0</v>
      </c>
      <c r="F1159" s="4">
        <v>0</v>
      </c>
      <c r="G1159" s="4">
        <v>0</v>
      </c>
      <c r="H1159" s="4">
        <f>G1159 * E1159 </f>
        <v>0</v>
      </c>
      <c r="I1159" s="1" t="s">
        <v>18</v>
      </c>
    </row>
    <row r="1160" spans="1:9" customHeight="1" ht="30">
      <c r="A1160" t="s">
        <v>880</v>
      </c>
      <c r="B1160"/>
      <c r="C1160" t="s">
        <v>290</v>
      </c>
      <c r="D1160">
        <v>2021</v>
      </c>
      <c r="E1160" s="3">
        <v>0</v>
      </c>
      <c r="F1160" s="4">
        <v>22.99</v>
      </c>
      <c r="G1160" s="4">
        <v>35.419998168945</v>
      </c>
      <c r="H1160" s="4">
        <f>G1160 * E1160 </f>
        <v>0</v>
      </c>
      <c r="I1160" s="1" t="s">
        <v>18</v>
      </c>
    </row>
    <row r="1161" spans="1:9" customHeight="1" ht="30">
      <c r="A1161" t="s">
        <v>881</v>
      </c>
      <c r="B1161"/>
      <c r="C1161" t="s">
        <v>371</v>
      </c>
      <c r="D1161">
        <v>2021</v>
      </c>
      <c r="E1161" s="3">
        <v>0</v>
      </c>
      <c r="F1161" s="4">
        <v>39.99</v>
      </c>
      <c r="G1161" s="4">
        <v>25.60000038147</v>
      </c>
      <c r="H1161" s="4">
        <f>G1161 * E1161 </f>
        <v>0</v>
      </c>
      <c r="I1161" s="1" t="s">
        <v>18</v>
      </c>
    </row>
    <row r="1162" spans="1:9" customHeight="1" ht="30">
      <c r="A1162" t="s">
        <v>714</v>
      </c>
      <c r="B1162"/>
      <c r="C1162"/>
      <c r="D1162">
        <v>2021</v>
      </c>
      <c r="E1162" s="3">
        <v>0</v>
      </c>
      <c r="F1162" s="4">
        <v>19.99</v>
      </c>
      <c r="G1162" s="4">
        <v>0</v>
      </c>
      <c r="H1162" s="4">
        <f>G1162 * E1162 </f>
        <v>0</v>
      </c>
      <c r="I1162" s="1" t="s">
        <v>18</v>
      </c>
    </row>
    <row r="1163" spans="1:9" customHeight="1" ht="30">
      <c r="A1163" t="s">
        <v>882</v>
      </c>
      <c r="B1163"/>
      <c r="C1163"/>
      <c r="D1163">
        <v>2021</v>
      </c>
      <c r="E1163" s="3">
        <v>0</v>
      </c>
      <c r="F1163" s="4">
        <v>19.99</v>
      </c>
      <c r="G1163" s="4">
        <v>0</v>
      </c>
      <c r="H1163" s="4">
        <f>G1163 * E1163 </f>
        <v>0</v>
      </c>
      <c r="I1163" s="1" t="s">
        <v>18</v>
      </c>
    </row>
    <row r="1164" spans="1:9" customHeight="1" ht="30">
      <c r="A1164" t="s">
        <v>883</v>
      </c>
      <c r="B1164"/>
      <c r="C1164"/>
      <c r="D1164">
        <v>2021</v>
      </c>
      <c r="E1164" s="3">
        <v>0</v>
      </c>
      <c r="F1164" s="4">
        <v>19.99</v>
      </c>
      <c r="G1164" s="4">
        <v>0</v>
      </c>
      <c r="H1164" s="4">
        <f>G1164 * E1164 </f>
        <v>0</v>
      </c>
      <c r="I1164" s="1" t="s">
        <v>18</v>
      </c>
    </row>
    <row r="1165" spans="1:9" customHeight="1" ht="30">
      <c r="A1165" t="s">
        <v>884</v>
      </c>
      <c r="B1165"/>
      <c r="C1165" t="s">
        <v>718</v>
      </c>
      <c r="D1165">
        <v>2021</v>
      </c>
      <c r="E1165" s="3">
        <v>0</v>
      </c>
      <c r="F1165" s="4">
        <v>62.99</v>
      </c>
      <c r="G1165" s="4">
        <v>157.5</v>
      </c>
      <c r="H1165" s="4">
        <f>G1165 * E1165 </f>
        <v>0</v>
      </c>
      <c r="I1165" s="1" t="s">
        <v>18</v>
      </c>
    </row>
    <row r="1166" spans="1:9" customHeight="1" ht="30">
      <c r="A1166" t="s">
        <v>885</v>
      </c>
      <c r="B1166"/>
      <c r="C1166"/>
      <c r="D1166">
        <v>2021</v>
      </c>
      <c r="E1166" s="3">
        <v>0</v>
      </c>
      <c r="F1166" s="4">
        <v>19.99</v>
      </c>
      <c r="G1166" s="4">
        <v>0</v>
      </c>
      <c r="H1166" s="4">
        <f>G1166 * E1166 </f>
        <v>0</v>
      </c>
      <c r="I1166" s="1" t="s">
        <v>18</v>
      </c>
    </row>
    <row r="1167" spans="1:9" customHeight="1" ht="30">
      <c r="A1167" t="s">
        <v>886</v>
      </c>
      <c r="B1167"/>
      <c r="C1167"/>
      <c r="D1167">
        <v>2021</v>
      </c>
      <c r="E1167" s="3">
        <v>0</v>
      </c>
      <c r="F1167" s="4">
        <v>19.99</v>
      </c>
      <c r="G1167" s="4">
        <v>0</v>
      </c>
      <c r="H1167" s="4">
        <f>G1167 * E1167 </f>
        <v>0</v>
      </c>
      <c r="I1167" s="1" t="s">
        <v>18</v>
      </c>
    </row>
    <row r="1168" spans="1:9" customHeight="1" ht="30">
      <c r="A1168" t="s">
        <v>106</v>
      </c>
      <c r="B1168"/>
      <c r="C1168" t="s">
        <v>887</v>
      </c>
      <c r="D1168">
        <v>2021</v>
      </c>
      <c r="E1168" s="3">
        <v>0</v>
      </c>
      <c r="F1168" s="4">
        <v>349</v>
      </c>
      <c r="G1168" s="4">
        <v>542.5</v>
      </c>
      <c r="H1168" s="4">
        <f>G1168 * E1168 </f>
        <v>0</v>
      </c>
      <c r="I1168" s="1" t="s">
        <v>18</v>
      </c>
    </row>
    <row r="1169" spans="1:9" customHeight="1" ht="30">
      <c r="A1169" t="s">
        <v>176</v>
      </c>
      <c r="B1169"/>
      <c r="C1169" t="s">
        <v>371</v>
      </c>
      <c r="D1169">
        <v>2021</v>
      </c>
      <c r="E1169" s="3">
        <v>0</v>
      </c>
      <c r="F1169" s="4">
        <v>22.99</v>
      </c>
      <c r="G1169" s="4">
        <v>47.889999389648</v>
      </c>
      <c r="H1169" s="4">
        <f>G1169 * E1169 </f>
        <v>0</v>
      </c>
      <c r="I1169" s="1" t="s">
        <v>18</v>
      </c>
    </row>
    <row r="1170" spans="1:9" customHeight="1" ht="30">
      <c r="A1170" t="s">
        <v>888</v>
      </c>
      <c r="B1170"/>
      <c r="C1170"/>
      <c r="D1170">
        <v>2021</v>
      </c>
      <c r="E1170" s="3">
        <v>0</v>
      </c>
      <c r="F1170" s="4">
        <v>19.99</v>
      </c>
      <c r="G1170" s="4">
        <v>0</v>
      </c>
      <c r="H1170" s="4">
        <f>G1170 * E1170 </f>
        <v>0</v>
      </c>
      <c r="I1170" s="1" t="s">
        <v>18</v>
      </c>
    </row>
    <row r="1171" spans="1:9" customHeight="1" ht="30">
      <c r="A1171" t="s">
        <v>889</v>
      </c>
      <c r="B1171"/>
      <c r="C1171"/>
      <c r="D1171">
        <v>2021</v>
      </c>
      <c r="E1171" s="3">
        <v>0</v>
      </c>
      <c r="F1171" s="4">
        <v>19.99</v>
      </c>
      <c r="G1171" s="4">
        <v>0</v>
      </c>
      <c r="H1171" s="4">
        <f>G1171 * E1171 </f>
        <v>0</v>
      </c>
      <c r="I1171" s="1" t="s">
        <v>18</v>
      </c>
    </row>
    <row r="1172" spans="1:9" customHeight="1" ht="30">
      <c r="A1172" t="s">
        <v>56</v>
      </c>
      <c r="B1172"/>
      <c r="C1172" t="s">
        <v>234</v>
      </c>
      <c r="D1172">
        <v>2021</v>
      </c>
      <c r="E1172" s="3">
        <v>0</v>
      </c>
      <c r="F1172" s="4">
        <v>19.99</v>
      </c>
      <c r="G1172" s="4">
        <v>42.669998168945</v>
      </c>
      <c r="H1172" s="4">
        <f>G1172 * E1172 </f>
        <v>0</v>
      </c>
      <c r="I1172" s="1" t="s">
        <v>18</v>
      </c>
    </row>
    <row r="1173" spans="1:9" customHeight="1" ht="30">
      <c r="A1173" t="s">
        <v>890</v>
      </c>
      <c r="B1173"/>
      <c r="C1173" t="s">
        <v>371</v>
      </c>
      <c r="D1173">
        <v>2021</v>
      </c>
      <c r="E1173" s="3">
        <v>0</v>
      </c>
      <c r="F1173" s="4">
        <v>39.99</v>
      </c>
      <c r="G1173" s="4">
        <v>0</v>
      </c>
      <c r="H1173" s="4">
        <f>G1173 * E1173 </f>
        <v>0</v>
      </c>
      <c r="I1173" s="1" t="s">
        <v>18</v>
      </c>
    </row>
    <row r="1174" spans="1:9" customHeight="1" ht="30">
      <c r="A1174" t="s">
        <v>891</v>
      </c>
      <c r="B1174"/>
      <c r="C1174"/>
      <c r="D1174">
        <v>2021</v>
      </c>
      <c r="E1174" s="3">
        <v>0</v>
      </c>
      <c r="F1174" s="4">
        <v>19.99</v>
      </c>
      <c r="G1174" s="4">
        <v>0</v>
      </c>
      <c r="H1174" s="4">
        <f>G1174 * E1174 </f>
        <v>0</v>
      </c>
      <c r="I1174" s="1" t="s">
        <v>18</v>
      </c>
    </row>
    <row r="1175" spans="1:9" customHeight="1" ht="30">
      <c r="A1175" t="s">
        <v>892</v>
      </c>
      <c r="B1175"/>
      <c r="C1175"/>
      <c r="D1175">
        <v>2021</v>
      </c>
      <c r="E1175" s="3">
        <v>0</v>
      </c>
      <c r="F1175" s="4">
        <v>0</v>
      </c>
      <c r="G1175" s="4">
        <v>0</v>
      </c>
      <c r="H1175" s="4">
        <f>G1175 * E1175 </f>
        <v>0</v>
      </c>
      <c r="I1175" s="1" t="s">
        <v>18</v>
      </c>
    </row>
    <row r="1176" spans="1:9" customHeight="1" ht="30">
      <c r="A1176" t="s">
        <v>893</v>
      </c>
      <c r="B1176"/>
      <c r="C1176" t="s">
        <v>413</v>
      </c>
      <c r="D1176">
        <v>2021</v>
      </c>
      <c r="E1176" s="3">
        <v>0</v>
      </c>
      <c r="F1176" s="4">
        <v>22.99</v>
      </c>
      <c r="G1176" s="4">
        <v>37.349998474121</v>
      </c>
      <c r="H1176" s="4">
        <f>G1176 * E1176 </f>
        <v>0</v>
      </c>
      <c r="I1176" s="1" t="s">
        <v>18</v>
      </c>
    </row>
    <row r="1177" spans="1:9" customHeight="1" ht="30">
      <c r="A1177" t="s">
        <v>894</v>
      </c>
      <c r="B1177"/>
      <c r="C1177"/>
      <c r="D1177">
        <v>2021</v>
      </c>
      <c r="E1177" s="3">
        <v>0</v>
      </c>
      <c r="F1177" s="4">
        <v>0</v>
      </c>
      <c r="G1177" s="4">
        <v>0</v>
      </c>
      <c r="H1177" s="4">
        <f>G1177 * E1177 </f>
        <v>0</v>
      </c>
      <c r="I1177" s="1" t="s">
        <v>18</v>
      </c>
    </row>
    <row r="1178" spans="1:9" customHeight="1" ht="30">
      <c r="A1178" t="s">
        <v>895</v>
      </c>
      <c r="B1178"/>
      <c r="C1178"/>
      <c r="D1178">
        <v>2021</v>
      </c>
      <c r="E1178" s="3">
        <v>0</v>
      </c>
      <c r="F1178" s="4">
        <v>0</v>
      </c>
      <c r="G1178" s="4">
        <v>0</v>
      </c>
      <c r="H1178" s="4">
        <f>G1178 * E1178 </f>
        <v>0</v>
      </c>
      <c r="I1178" s="1" t="s">
        <v>18</v>
      </c>
    </row>
    <row r="1179" spans="1:9" customHeight="1" ht="30">
      <c r="A1179" t="s">
        <v>896</v>
      </c>
      <c r="B1179"/>
      <c r="C1179"/>
      <c r="D1179">
        <v>2021</v>
      </c>
      <c r="E1179" s="3">
        <v>0</v>
      </c>
      <c r="F1179" s="4">
        <v>19.99</v>
      </c>
      <c r="G1179" s="4">
        <v>0</v>
      </c>
      <c r="H1179" s="4">
        <f>G1179 * E1179 </f>
        <v>0</v>
      </c>
      <c r="I1179" s="1" t="s">
        <v>18</v>
      </c>
    </row>
    <row r="1180" spans="1:9" customHeight="1" ht="30">
      <c r="A1180" t="s">
        <v>897</v>
      </c>
      <c r="B1180"/>
      <c r="C1180"/>
      <c r="D1180">
        <v>2021</v>
      </c>
      <c r="E1180" s="3">
        <v>0</v>
      </c>
      <c r="F1180" s="4">
        <v>19.99</v>
      </c>
      <c r="G1180" s="4">
        <v>0</v>
      </c>
      <c r="H1180" s="4">
        <f>G1180 * E1180 </f>
        <v>0</v>
      </c>
      <c r="I1180" s="1" t="s">
        <v>18</v>
      </c>
    </row>
    <row r="1181" spans="1:9" customHeight="1" ht="30">
      <c r="A1181" t="s">
        <v>498</v>
      </c>
      <c r="B1181"/>
      <c r="C1181"/>
      <c r="D1181">
        <v>2021</v>
      </c>
      <c r="E1181" s="3">
        <v>0</v>
      </c>
      <c r="F1181" s="4">
        <v>19.99</v>
      </c>
      <c r="G1181" s="4">
        <v>0</v>
      </c>
      <c r="H1181" s="4">
        <f>G1181 * E1181 </f>
        <v>0</v>
      </c>
      <c r="I1181" s="1" t="s">
        <v>18</v>
      </c>
    </row>
    <row r="1182" spans="1:9" customHeight="1" ht="30">
      <c r="A1182" t="s">
        <v>898</v>
      </c>
      <c r="B1182"/>
      <c r="C1182"/>
      <c r="D1182">
        <v>2021</v>
      </c>
      <c r="E1182" s="3">
        <v>0</v>
      </c>
      <c r="F1182" s="4">
        <v>19.99</v>
      </c>
      <c r="G1182" s="4">
        <v>0</v>
      </c>
      <c r="H1182" s="4">
        <f>G1182 * E1182 </f>
        <v>0</v>
      </c>
      <c r="I1182" s="1" t="s">
        <v>18</v>
      </c>
    </row>
    <row r="1183" spans="1:9" customHeight="1" ht="30">
      <c r="A1183" t="s">
        <v>899</v>
      </c>
      <c r="B1183"/>
      <c r="C1183"/>
      <c r="D1183">
        <v>2021</v>
      </c>
      <c r="E1183" s="3">
        <v>0</v>
      </c>
      <c r="F1183" s="4">
        <v>19.99</v>
      </c>
      <c r="G1183" s="4">
        <v>0</v>
      </c>
      <c r="H1183" s="4">
        <f>G1183 * E1183 </f>
        <v>0</v>
      </c>
      <c r="I1183" s="1" t="s">
        <v>18</v>
      </c>
    </row>
    <row r="1184" spans="1:9" customHeight="1" ht="30">
      <c r="A1184" t="s">
        <v>900</v>
      </c>
      <c r="B1184"/>
      <c r="C1184"/>
      <c r="D1184">
        <v>2021</v>
      </c>
      <c r="E1184" s="3">
        <v>0</v>
      </c>
      <c r="F1184" s="4">
        <v>19.99</v>
      </c>
      <c r="G1184" s="4">
        <v>0</v>
      </c>
      <c r="H1184" s="4">
        <f>G1184 * E1184 </f>
        <v>0</v>
      </c>
      <c r="I1184" s="1" t="s">
        <v>18</v>
      </c>
    </row>
    <row r="1185" spans="1:9" customHeight="1" ht="30">
      <c r="A1185" t="s">
        <v>901</v>
      </c>
      <c r="B1185"/>
      <c r="C1185"/>
      <c r="D1185">
        <v>2021</v>
      </c>
      <c r="E1185" s="3">
        <v>0</v>
      </c>
      <c r="F1185" s="4">
        <v>19.99</v>
      </c>
      <c r="G1185" s="4">
        <v>0</v>
      </c>
      <c r="H1185" s="4">
        <f>G1185 * E1185 </f>
        <v>0</v>
      </c>
      <c r="I1185" s="1" t="s">
        <v>18</v>
      </c>
    </row>
    <row r="1186" spans="1:9" customHeight="1" ht="30">
      <c r="A1186" t="s">
        <v>902</v>
      </c>
      <c r="B1186"/>
      <c r="C1186"/>
      <c r="D1186">
        <v>2021</v>
      </c>
      <c r="E1186" s="3">
        <v>0</v>
      </c>
      <c r="F1186" s="4">
        <v>19.99</v>
      </c>
      <c r="G1186" s="4">
        <v>0</v>
      </c>
      <c r="H1186" s="4">
        <f>G1186 * E1186 </f>
        <v>0</v>
      </c>
      <c r="I1186" s="1" t="s">
        <v>18</v>
      </c>
    </row>
    <row r="1187" spans="1:9" customHeight="1" ht="30">
      <c r="A1187" t="s">
        <v>903</v>
      </c>
      <c r="B1187"/>
      <c r="C1187"/>
      <c r="D1187">
        <v>2021</v>
      </c>
      <c r="E1187" s="3">
        <v>0</v>
      </c>
      <c r="F1187" s="4">
        <v>19.99</v>
      </c>
      <c r="G1187" s="4">
        <v>0</v>
      </c>
      <c r="H1187" s="4">
        <f>G1187 * E1187 </f>
        <v>0</v>
      </c>
      <c r="I1187" s="1" t="s">
        <v>18</v>
      </c>
    </row>
    <row r="1188" spans="1:9" customHeight="1" ht="30">
      <c r="A1188" t="s">
        <v>904</v>
      </c>
      <c r="B1188"/>
      <c r="C1188"/>
      <c r="D1188">
        <v>2021</v>
      </c>
      <c r="E1188" s="3">
        <v>0</v>
      </c>
      <c r="F1188" s="4">
        <v>0</v>
      </c>
      <c r="G1188" s="4">
        <v>0</v>
      </c>
      <c r="H1188" s="4">
        <f>G1188 * E1188 </f>
        <v>0</v>
      </c>
      <c r="I1188" s="1" t="s">
        <v>18</v>
      </c>
    </row>
    <row r="1189" spans="1:9" customHeight="1" ht="30">
      <c r="A1189" t="s">
        <v>905</v>
      </c>
      <c r="B1189"/>
      <c r="C1189"/>
      <c r="D1189">
        <v>2021</v>
      </c>
      <c r="E1189" s="3">
        <v>0</v>
      </c>
      <c r="F1189" s="4">
        <v>19.99</v>
      </c>
      <c r="G1189" s="4">
        <v>0</v>
      </c>
      <c r="H1189" s="4">
        <f>G1189 * E1189 </f>
        <v>0</v>
      </c>
      <c r="I1189" s="1" t="s">
        <v>18</v>
      </c>
    </row>
    <row r="1190" spans="1:9" customHeight="1" ht="30">
      <c r="A1190" t="s">
        <v>906</v>
      </c>
      <c r="B1190"/>
      <c r="C1190"/>
      <c r="D1190">
        <v>2021</v>
      </c>
      <c r="E1190" s="3">
        <v>0</v>
      </c>
      <c r="F1190" s="4">
        <v>19.99</v>
      </c>
      <c r="G1190" s="4">
        <v>0</v>
      </c>
      <c r="H1190" s="4">
        <f>G1190 * E1190 </f>
        <v>0</v>
      </c>
      <c r="I1190" s="1" t="s">
        <v>18</v>
      </c>
    </row>
    <row r="1191" spans="1:9" customHeight="1" ht="30">
      <c r="A1191" t="s">
        <v>343</v>
      </c>
      <c r="B1191"/>
      <c r="C1191" t="s">
        <v>479</v>
      </c>
      <c r="D1191">
        <v>2021</v>
      </c>
      <c r="E1191" s="3">
        <v>0</v>
      </c>
      <c r="F1191" s="4">
        <v>29.99</v>
      </c>
      <c r="G1191" s="4">
        <v>45.669998168945</v>
      </c>
      <c r="H1191" s="4">
        <f>G1191 * E1191 </f>
        <v>0</v>
      </c>
      <c r="I1191" s="1" t="s">
        <v>18</v>
      </c>
    </row>
    <row r="1192" spans="1:9" customHeight="1" ht="30">
      <c r="A1192" t="s">
        <v>907</v>
      </c>
      <c r="B1192"/>
      <c r="C1192"/>
      <c r="D1192">
        <v>2021</v>
      </c>
      <c r="E1192" s="3">
        <v>0</v>
      </c>
      <c r="F1192" s="4">
        <v>19.99</v>
      </c>
      <c r="G1192" s="4">
        <v>0</v>
      </c>
      <c r="H1192" s="4">
        <f>G1192 * E1192 </f>
        <v>0</v>
      </c>
      <c r="I1192" s="1" t="s">
        <v>18</v>
      </c>
    </row>
    <row r="1193" spans="1:9" customHeight="1" ht="30">
      <c r="A1193" t="s">
        <v>908</v>
      </c>
      <c r="B1193"/>
      <c r="C1193"/>
      <c r="D1193">
        <v>2021</v>
      </c>
      <c r="E1193" s="3">
        <v>0</v>
      </c>
      <c r="F1193" s="4">
        <v>19.99</v>
      </c>
      <c r="G1193" s="4">
        <v>0</v>
      </c>
      <c r="H1193" s="4">
        <f>G1193 * E1193 </f>
        <v>0</v>
      </c>
      <c r="I1193" s="1" t="s">
        <v>18</v>
      </c>
    </row>
    <row r="1194" spans="1:9" customHeight="1" ht="30">
      <c r="A1194" t="s">
        <v>909</v>
      </c>
      <c r="B1194"/>
      <c r="C1194"/>
      <c r="D1194">
        <v>2021</v>
      </c>
      <c r="E1194" s="3">
        <v>0</v>
      </c>
      <c r="F1194" s="4">
        <v>19.99</v>
      </c>
      <c r="G1194" s="4">
        <v>0</v>
      </c>
      <c r="H1194" s="4">
        <f>G1194 * E1194 </f>
        <v>0</v>
      </c>
      <c r="I1194" s="1" t="s">
        <v>18</v>
      </c>
    </row>
    <row r="1195" spans="1:9" customHeight="1" ht="30">
      <c r="A1195" t="s">
        <v>910</v>
      </c>
      <c r="B1195"/>
      <c r="C1195"/>
      <c r="D1195">
        <v>2021</v>
      </c>
      <c r="E1195" s="3">
        <v>0</v>
      </c>
      <c r="F1195" s="4">
        <v>19.99</v>
      </c>
      <c r="G1195" s="4">
        <v>0</v>
      </c>
      <c r="H1195" s="4">
        <f>G1195 * E1195 </f>
        <v>0</v>
      </c>
      <c r="I1195" s="1" t="s">
        <v>18</v>
      </c>
    </row>
    <row r="1196" spans="1:9" customHeight="1" ht="30">
      <c r="A1196" t="s">
        <v>911</v>
      </c>
      <c r="B1196"/>
      <c r="C1196"/>
      <c r="D1196">
        <v>2021</v>
      </c>
      <c r="E1196" s="3">
        <v>0</v>
      </c>
      <c r="F1196" s="4">
        <v>19.99</v>
      </c>
      <c r="G1196" s="4">
        <v>0</v>
      </c>
      <c r="H1196" s="4">
        <f>G1196 * E1196 </f>
        <v>0</v>
      </c>
      <c r="I1196" s="1" t="s">
        <v>18</v>
      </c>
    </row>
    <row r="1197" spans="1:9" customHeight="1" ht="30">
      <c r="A1197" t="s">
        <v>912</v>
      </c>
      <c r="B1197"/>
      <c r="C1197"/>
      <c r="D1197">
        <v>2021</v>
      </c>
      <c r="E1197" s="3">
        <v>0</v>
      </c>
      <c r="F1197" s="4">
        <v>19.99</v>
      </c>
      <c r="G1197" s="4">
        <v>0</v>
      </c>
      <c r="H1197" s="4">
        <f>G1197 * E1197 </f>
        <v>0</v>
      </c>
      <c r="I1197" s="1" t="s">
        <v>18</v>
      </c>
    </row>
    <row r="1198" spans="1:9" customHeight="1" ht="30">
      <c r="A1198" t="s">
        <v>913</v>
      </c>
      <c r="B1198"/>
      <c r="C1198"/>
      <c r="D1198">
        <v>2021</v>
      </c>
      <c r="E1198" s="3">
        <v>0</v>
      </c>
      <c r="F1198" s="4">
        <v>19.99</v>
      </c>
      <c r="G1198" s="4">
        <v>0</v>
      </c>
      <c r="H1198" s="4">
        <f>G1198 * E1198 </f>
        <v>0</v>
      </c>
      <c r="I1198" s="1" t="s">
        <v>18</v>
      </c>
    </row>
    <row r="1199" spans="1:9" customHeight="1" ht="30">
      <c r="A1199" t="s">
        <v>914</v>
      </c>
      <c r="B1199"/>
      <c r="C1199"/>
      <c r="D1199">
        <v>2021</v>
      </c>
      <c r="E1199" s="3">
        <v>0</v>
      </c>
      <c r="F1199" s="4">
        <v>19.99</v>
      </c>
      <c r="G1199" s="4">
        <v>0</v>
      </c>
      <c r="H1199" s="4">
        <f>G1199 * E1199 </f>
        <v>0</v>
      </c>
      <c r="I1199" s="1" t="s">
        <v>18</v>
      </c>
    </row>
    <row r="1200" spans="1:9" customHeight="1" ht="30">
      <c r="A1200" t="s">
        <v>915</v>
      </c>
      <c r="B1200"/>
      <c r="C1200"/>
      <c r="D1200">
        <v>2021</v>
      </c>
      <c r="E1200" s="3">
        <v>0</v>
      </c>
      <c r="F1200" s="4">
        <v>19.99</v>
      </c>
      <c r="G1200" s="4">
        <v>0</v>
      </c>
      <c r="H1200" s="4">
        <f>G1200 * E1200 </f>
        <v>0</v>
      </c>
      <c r="I1200" s="1" t="s">
        <v>18</v>
      </c>
    </row>
    <row r="1201" spans="1:9" customHeight="1" ht="30">
      <c r="A1201" t="s">
        <v>916</v>
      </c>
      <c r="B1201"/>
      <c r="C1201" t="s">
        <v>290</v>
      </c>
      <c r="D1201">
        <v>2021</v>
      </c>
      <c r="E1201" s="3">
        <v>0</v>
      </c>
      <c r="F1201" s="4">
        <v>22.99</v>
      </c>
      <c r="G1201" s="4">
        <v>45.040000915527</v>
      </c>
      <c r="H1201" s="4">
        <f>G1201 * E1201 </f>
        <v>0</v>
      </c>
      <c r="I1201" s="1" t="s">
        <v>18</v>
      </c>
    </row>
    <row r="1202" spans="1:9" customHeight="1" ht="30">
      <c r="A1202" t="s">
        <v>917</v>
      </c>
      <c r="B1202"/>
      <c r="C1202"/>
      <c r="D1202">
        <v>2021</v>
      </c>
      <c r="E1202" s="3">
        <v>0</v>
      </c>
      <c r="F1202" s="4">
        <v>0</v>
      </c>
      <c r="G1202" s="4">
        <v>0</v>
      </c>
      <c r="H1202" s="4">
        <f>G1202 * E1202 </f>
        <v>0</v>
      </c>
      <c r="I1202" s="1" t="s">
        <v>18</v>
      </c>
    </row>
    <row r="1203" spans="1:9" customHeight="1" ht="30">
      <c r="A1203" t="s">
        <v>918</v>
      </c>
      <c r="B1203"/>
      <c r="C1203"/>
      <c r="D1203">
        <v>2021</v>
      </c>
      <c r="E1203" s="3">
        <v>0</v>
      </c>
      <c r="F1203" s="4">
        <v>19.99</v>
      </c>
      <c r="G1203" s="4">
        <v>0</v>
      </c>
      <c r="H1203" s="4">
        <f>G1203 * E1203 </f>
        <v>0</v>
      </c>
      <c r="I1203" s="1" t="s">
        <v>18</v>
      </c>
    </row>
    <row r="1204" spans="1:9" customHeight="1" ht="30">
      <c r="A1204" t="s">
        <v>919</v>
      </c>
      <c r="B1204"/>
      <c r="C1204"/>
      <c r="D1204">
        <v>2021</v>
      </c>
      <c r="E1204" s="3">
        <v>0</v>
      </c>
      <c r="F1204" s="4">
        <v>19.99</v>
      </c>
      <c r="G1204" s="4">
        <v>0</v>
      </c>
      <c r="H1204" s="4">
        <f>G1204 * E1204 </f>
        <v>0</v>
      </c>
      <c r="I1204" s="1" t="s">
        <v>18</v>
      </c>
    </row>
    <row r="1205" spans="1:9" customHeight="1" ht="30">
      <c r="A1205" t="s">
        <v>251</v>
      </c>
      <c r="B1205"/>
      <c r="C1205" t="s">
        <v>718</v>
      </c>
      <c r="D1205">
        <v>2021</v>
      </c>
      <c r="E1205" s="3">
        <v>0</v>
      </c>
      <c r="F1205" s="4">
        <v>22.99</v>
      </c>
      <c r="G1205" s="4">
        <v>23.659999847412</v>
      </c>
      <c r="H1205" s="4">
        <f>G1205 * E1205 </f>
        <v>0</v>
      </c>
      <c r="I1205" s="1" t="s">
        <v>18</v>
      </c>
    </row>
    <row r="1206" spans="1:9" customHeight="1" ht="30">
      <c r="A1206" t="s">
        <v>920</v>
      </c>
      <c r="B1206"/>
      <c r="C1206"/>
      <c r="D1206">
        <v>2021</v>
      </c>
      <c r="E1206" s="3">
        <v>0</v>
      </c>
      <c r="F1206" s="4">
        <v>22.99</v>
      </c>
      <c r="G1206" s="4">
        <v>0</v>
      </c>
      <c r="H1206" s="4">
        <f>G1206 * E1206 </f>
        <v>0</v>
      </c>
      <c r="I1206" s="1" t="s">
        <v>18</v>
      </c>
    </row>
    <row r="1207" spans="1:9" customHeight="1" ht="30">
      <c r="A1207" t="s">
        <v>21</v>
      </c>
      <c r="B1207"/>
      <c r="C1207" t="s">
        <v>371</v>
      </c>
      <c r="D1207">
        <v>2021</v>
      </c>
      <c r="E1207" s="3">
        <v>0</v>
      </c>
      <c r="F1207" s="4">
        <v>31.99</v>
      </c>
      <c r="G1207" s="4">
        <v>83.389999389648</v>
      </c>
      <c r="H1207" s="4">
        <f>G1207 * E1207 </f>
        <v>0</v>
      </c>
      <c r="I1207" s="1" t="s">
        <v>18</v>
      </c>
    </row>
    <row r="1208" spans="1:9" customHeight="1" ht="30">
      <c r="A1208" t="s">
        <v>921</v>
      </c>
      <c r="B1208"/>
      <c r="C1208" t="s">
        <v>315</v>
      </c>
      <c r="D1208">
        <v>2021</v>
      </c>
      <c r="E1208" s="3">
        <v>0</v>
      </c>
      <c r="F1208" s="4">
        <v>120.99</v>
      </c>
      <c r="G1208" s="4">
        <v>42.75</v>
      </c>
      <c r="H1208" s="4">
        <f>G1208 * E1208 </f>
        <v>0</v>
      </c>
      <c r="I1208" s="1" t="s">
        <v>18</v>
      </c>
    </row>
    <row r="1209" spans="1:9" customHeight="1" ht="30">
      <c r="A1209" t="s">
        <v>922</v>
      </c>
      <c r="B1209"/>
      <c r="C1209"/>
      <c r="D1209">
        <v>2021</v>
      </c>
      <c r="E1209" s="3">
        <v>0</v>
      </c>
      <c r="F1209" s="4">
        <v>0</v>
      </c>
      <c r="G1209" s="4">
        <v>0</v>
      </c>
      <c r="H1209" s="4">
        <f>G1209 * E1209 </f>
        <v>0</v>
      </c>
      <c r="I1209" s="1" t="s">
        <v>18</v>
      </c>
    </row>
    <row r="1210" spans="1:9" customHeight="1" ht="30">
      <c r="A1210" t="s">
        <v>923</v>
      </c>
      <c r="B1210"/>
      <c r="C1210"/>
      <c r="D1210">
        <v>2021</v>
      </c>
      <c r="E1210" s="3">
        <v>0</v>
      </c>
      <c r="F1210" s="4">
        <v>19.99</v>
      </c>
      <c r="G1210" s="4">
        <v>0</v>
      </c>
      <c r="H1210" s="4">
        <f>G1210 * E1210 </f>
        <v>0</v>
      </c>
      <c r="I1210" s="1" t="s">
        <v>18</v>
      </c>
    </row>
    <row r="1211" spans="1:9" customHeight="1" ht="30">
      <c r="A1211" t="s">
        <v>924</v>
      </c>
      <c r="B1211"/>
      <c r="C1211"/>
      <c r="D1211">
        <v>2021</v>
      </c>
      <c r="E1211" s="3">
        <v>0</v>
      </c>
      <c r="F1211" s="4">
        <v>19.99</v>
      </c>
      <c r="G1211" s="4">
        <v>0</v>
      </c>
      <c r="H1211" s="4">
        <f>G1211 * E1211 </f>
        <v>0</v>
      </c>
      <c r="I1211" s="1" t="s">
        <v>18</v>
      </c>
    </row>
    <row r="1212" spans="1:9" customHeight="1" ht="30">
      <c r="A1212" t="s">
        <v>925</v>
      </c>
      <c r="B1212"/>
      <c r="C1212"/>
      <c r="D1212">
        <v>2021</v>
      </c>
      <c r="E1212" s="3">
        <v>0</v>
      </c>
      <c r="F1212" s="4">
        <v>22.99</v>
      </c>
      <c r="G1212" s="4">
        <v>0</v>
      </c>
      <c r="H1212" s="4">
        <f>G1212 * E1212 </f>
        <v>0</v>
      </c>
      <c r="I1212" s="1" t="s">
        <v>18</v>
      </c>
    </row>
    <row r="1213" spans="1:9" customHeight="1" ht="30">
      <c r="A1213" t="s">
        <v>926</v>
      </c>
      <c r="B1213"/>
      <c r="C1213" t="s">
        <v>177</v>
      </c>
      <c r="D1213">
        <v>2021</v>
      </c>
      <c r="E1213" s="3">
        <v>0</v>
      </c>
      <c r="F1213" s="4">
        <v>36.99</v>
      </c>
      <c r="G1213" s="4">
        <v>0</v>
      </c>
      <c r="H1213" s="4">
        <f>G1213 * E1213 </f>
        <v>0</v>
      </c>
      <c r="I1213" s="1" t="s">
        <v>18</v>
      </c>
    </row>
    <row r="1214" spans="1:9" customHeight="1" ht="30">
      <c r="A1214" t="s">
        <v>927</v>
      </c>
      <c r="B1214"/>
      <c r="C1214"/>
      <c r="D1214">
        <v>2021</v>
      </c>
      <c r="E1214" s="3">
        <v>0</v>
      </c>
      <c r="F1214" s="4">
        <v>0</v>
      </c>
      <c r="G1214" s="4">
        <v>0</v>
      </c>
      <c r="H1214" s="4">
        <f>G1214 * E1214 </f>
        <v>0</v>
      </c>
      <c r="I1214" s="1" t="s">
        <v>18</v>
      </c>
    </row>
    <row r="1215" spans="1:9" customHeight="1" ht="30">
      <c r="A1215" t="s">
        <v>928</v>
      </c>
      <c r="B1215"/>
      <c r="C1215"/>
      <c r="D1215">
        <v>2021</v>
      </c>
      <c r="E1215" s="3">
        <v>0</v>
      </c>
      <c r="F1215" s="4">
        <v>0</v>
      </c>
      <c r="G1215" s="4">
        <v>0</v>
      </c>
      <c r="H1215" s="4">
        <f>G1215 * E1215 </f>
        <v>0</v>
      </c>
      <c r="I1215" s="1" t="s">
        <v>18</v>
      </c>
    </row>
    <row r="1216" spans="1:9" customHeight="1" ht="30">
      <c r="A1216" t="s">
        <v>929</v>
      </c>
      <c r="B1216" t="s">
        <v>930</v>
      </c>
      <c r="C1216" t="s">
        <v>173</v>
      </c>
      <c r="D1216">
        <v>2021</v>
      </c>
      <c r="E1216" s="3">
        <v>0</v>
      </c>
      <c r="F1216" s="4">
        <v>22.88</v>
      </c>
      <c r="G1216" s="4">
        <v>34.080001831055</v>
      </c>
      <c r="H1216" s="4">
        <f>G1216 * E1216 </f>
        <v>0</v>
      </c>
      <c r="I1216" s="1" t="s">
        <v>18</v>
      </c>
    </row>
    <row r="1217" spans="1:9" customHeight="1" ht="30">
      <c r="A1217" t="s">
        <v>145</v>
      </c>
      <c r="B1217" t="s">
        <v>27</v>
      </c>
      <c r="C1217"/>
      <c r="D1217">
        <v>2021</v>
      </c>
      <c r="E1217" s="3">
        <v>0</v>
      </c>
      <c r="F1217" s="4">
        <v>19.99</v>
      </c>
      <c r="G1217" s="4">
        <v>9.9899997711182</v>
      </c>
      <c r="H1217" s="4">
        <f>G1217 * E1217 </f>
        <v>0</v>
      </c>
      <c r="I1217" s="1" t="s">
        <v>18</v>
      </c>
    </row>
    <row r="1218" spans="1:9" customHeight="1" ht="30">
      <c r="A1218" t="s">
        <v>27</v>
      </c>
      <c r="B1218" t="s">
        <v>27</v>
      </c>
      <c r="C1218"/>
      <c r="D1218">
        <v>2021</v>
      </c>
      <c r="E1218" s="3">
        <v>0</v>
      </c>
      <c r="F1218" s="4">
        <v>19.99</v>
      </c>
      <c r="G1218" s="4">
        <v>36.709999084473</v>
      </c>
      <c r="H1218" s="4">
        <f>G1218 * E1218 </f>
        <v>0</v>
      </c>
      <c r="I1218" s="1" t="s">
        <v>18</v>
      </c>
    </row>
    <row r="1219" spans="1:9" customHeight="1" ht="30">
      <c r="A1219" t="s">
        <v>157</v>
      </c>
      <c r="B1219" t="s">
        <v>27</v>
      </c>
      <c r="C1219"/>
      <c r="D1219">
        <v>2021</v>
      </c>
      <c r="E1219" s="3">
        <v>0</v>
      </c>
      <c r="F1219" s="4">
        <v>19.99</v>
      </c>
      <c r="G1219" s="4">
        <v>17.579999923706</v>
      </c>
      <c r="H1219" s="4">
        <f>G1219 * E1219 </f>
        <v>0</v>
      </c>
      <c r="I1219" s="1" t="s">
        <v>18</v>
      </c>
    </row>
    <row r="1220" spans="1:9" customHeight="1" ht="30">
      <c r="A1220" t="s">
        <v>99</v>
      </c>
      <c r="B1220" t="s">
        <v>27</v>
      </c>
      <c r="C1220"/>
      <c r="D1220">
        <v>2021</v>
      </c>
      <c r="E1220" s="3">
        <v>0</v>
      </c>
      <c r="F1220" s="4">
        <v>19.99</v>
      </c>
      <c r="G1220" s="4">
        <v>24.89999961853</v>
      </c>
      <c r="H1220" s="4">
        <f>G1220 * E1220 </f>
        <v>0</v>
      </c>
      <c r="I1220" s="1" t="s">
        <v>18</v>
      </c>
    </row>
    <row r="1221" spans="1:9" customHeight="1" ht="30">
      <c r="A1221" t="s">
        <v>545</v>
      </c>
      <c r="B1221" t="s">
        <v>27</v>
      </c>
      <c r="C1221"/>
      <c r="D1221">
        <v>2021</v>
      </c>
      <c r="E1221" s="3">
        <v>0</v>
      </c>
      <c r="F1221" s="4">
        <v>19.99</v>
      </c>
      <c r="G1221" s="4">
        <v>10.5</v>
      </c>
      <c r="H1221" s="4">
        <f>G1221 * E1221 </f>
        <v>0</v>
      </c>
      <c r="I1221" s="1" t="s">
        <v>18</v>
      </c>
    </row>
    <row r="1222" spans="1:9" customHeight="1" ht="30">
      <c r="A1222" t="s">
        <v>272</v>
      </c>
      <c r="B1222" t="s">
        <v>27</v>
      </c>
      <c r="C1222"/>
      <c r="D1222">
        <v>2021</v>
      </c>
      <c r="E1222" s="3">
        <v>0</v>
      </c>
      <c r="F1222" s="4">
        <v>19.99</v>
      </c>
      <c r="G1222" s="4">
        <v>21.920000076294</v>
      </c>
      <c r="H1222" s="4">
        <f>G1222 * E1222 </f>
        <v>0</v>
      </c>
      <c r="I1222" s="1" t="s">
        <v>18</v>
      </c>
    </row>
    <row r="1223" spans="1:9" customHeight="1" ht="30">
      <c r="A1223" t="s">
        <v>312</v>
      </c>
      <c r="B1223" t="s">
        <v>27</v>
      </c>
      <c r="C1223"/>
      <c r="D1223">
        <v>2021</v>
      </c>
      <c r="E1223" s="3">
        <v>0</v>
      </c>
      <c r="F1223" s="4">
        <v>19.99</v>
      </c>
      <c r="G1223" s="4">
        <v>29.620000839233</v>
      </c>
      <c r="H1223" s="4">
        <f>G1223 * E1223 </f>
        <v>0</v>
      </c>
      <c r="I1223" s="1" t="s">
        <v>18</v>
      </c>
    </row>
    <row r="1224" spans="1:9" customHeight="1" ht="30">
      <c r="A1224" t="s">
        <v>931</v>
      </c>
      <c r="B1224" t="s">
        <v>932</v>
      </c>
      <c r="C1224" t="s">
        <v>234</v>
      </c>
      <c r="D1224">
        <v>2021</v>
      </c>
      <c r="E1224" s="3">
        <v>0</v>
      </c>
      <c r="F1224" s="4">
        <v>19.99</v>
      </c>
      <c r="G1224" s="4">
        <v>0</v>
      </c>
      <c r="H1224" s="4">
        <f>G1224 * E1224 </f>
        <v>0</v>
      </c>
      <c r="I1224" s="1" t="s">
        <v>18</v>
      </c>
    </row>
    <row r="1225" spans="1:9" customHeight="1" ht="30">
      <c r="A1225" t="s">
        <v>933</v>
      </c>
      <c r="B1225" t="s">
        <v>932</v>
      </c>
      <c r="C1225" t="s">
        <v>234</v>
      </c>
      <c r="D1225">
        <v>2021</v>
      </c>
      <c r="E1225" s="3">
        <v>0</v>
      </c>
      <c r="F1225" s="4">
        <v>19.99</v>
      </c>
      <c r="G1225" s="4">
        <v>0</v>
      </c>
      <c r="H1225" s="4">
        <f>G1225 * E1225 </f>
        <v>0</v>
      </c>
      <c r="I1225" s="1" t="s">
        <v>18</v>
      </c>
    </row>
    <row r="1226" spans="1:9" customHeight="1" ht="30">
      <c r="A1226" t="s">
        <v>934</v>
      </c>
      <c r="B1226" t="s">
        <v>932</v>
      </c>
      <c r="C1226" t="s">
        <v>234</v>
      </c>
      <c r="D1226">
        <v>2021</v>
      </c>
      <c r="E1226" s="3">
        <v>0</v>
      </c>
      <c r="F1226" s="4">
        <v>19.99</v>
      </c>
      <c r="G1226" s="4">
        <v>0</v>
      </c>
      <c r="H1226" s="4">
        <f>G1226 * E1226 </f>
        <v>0</v>
      </c>
      <c r="I1226" s="1" t="s">
        <v>18</v>
      </c>
    </row>
    <row r="1227" spans="1:9" customHeight="1" ht="30">
      <c r="A1227" t="s">
        <v>935</v>
      </c>
      <c r="B1227" t="s">
        <v>932</v>
      </c>
      <c r="C1227" t="s">
        <v>234</v>
      </c>
      <c r="D1227">
        <v>2021</v>
      </c>
      <c r="E1227" s="3">
        <v>0</v>
      </c>
      <c r="F1227" s="4">
        <v>19.99</v>
      </c>
      <c r="G1227" s="4">
        <v>0</v>
      </c>
      <c r="H1227" s="4">
        <f>G1227 * E1227 </f>
        <v>0</v>
      </c>
      <c r="I1227" s="1" t="s">
        <v>18</v>
      </c>
    </row>
    <row r="1228" spans="1:9" customHeight="1" ht="30">
      <c r="A1228" t="s">
        <v>936</v>
      </c>
      <c r="B1228" t="s">
        <v>932</v>
      </c>
      <c r="C1228" t="s">
        <v>234</v>
      </c>
      <c r="D1228">
        <v>2021</v>
      </c>
      <c r="E1228" s="3">
        <v>0</v>
      </c>
      <c r="F1228" s="4">
        <v>19.99</v>
      </c>
      <c r="G1228" s="4">
        <v>0</v>
      </c>
      <c r="H1228" s="4">
        <f>G1228 * E1228 </f>
        <v>0</v>
      </c>
      <c r="I1228" s="1" t="s">
        <v>18</v>
      </c>
    </row>
    <row r="1229" spans="1:9" customHeight="1" ht="30">
      <c r="A1229" t="s">
        <v>108</v>
      </c>
      <c r="B1229" t="s">
        <v>51</v>
      </c>
      <c r="C1229"/>
      <c r="D1229">
        <v>2021</v>
      </c>
      <c r="E1229" s="3">
        <v>0</v>
      </c>
      <c r="F1229" s="4">
        <v>22.99</v>
      </c>
      <c r="G1229" s="4">
        <v>4.9899997711182</v>
      </c>
      <c r="H1229" s="4">
        <f>G1229 * E1229 </f>
        <v>0</v>
      </c>
      <c r="I1229" s="1" t="s">
        <v>18</v>
      </c>
    </row>
    <row r="1230" spans="1:9" customHeight="1" ht="30">
      <c r="A1230" t="s">
        <v>78</v>
      </c>
      <c r="B1230" t="s">
        <v>51</v>
      </c>
      <c r="C1230"/>
      <c r="D1230">
        <v>2021</v>
      </c>
      <c r="E1230" s="3">
        <v>0</v>
      </c>
      <c r="F1230" s="4">
        <v>22.99</v>
      </c>
      <c r="G1230" s="4">
        <v>18.559999465942</v>
      </c>
      <c r="H1230" s="4">
        <f>G1230 * E1230 </f>
        <v>0</v>
      </c>
      <c r="I1230" s="1" t="s">
        <v>18</v>
      </c>
    </row>
    <row r="1231" spans="1:9" customHeight="1" ht="30">
      <c r="A1231" t="s">
        <v>937</v>
      </c>
      <c r="B1231" t="s">
        <v>51</v>
      </c>
      <c r="C1231"/>
      <c r="D1231">
        <v>2021</v>
      </c>
      <c r="E1231" s="3">
        <v>0</v>
      </c>
      <c r="F1231" s="4">
        <v>22.99</v>
      </c>
      <c r="G1231" s="4">
        <v>19.299999237061</v>
      </c>
      <c r="H1231" s="4">
        <f>G1231 * E1231 </f>
        <v>0</v>
      </c>
      <c r="I1231" s="1" t="s">
        <v>18</v>
      </c>
    </row>
    <row r="1232" spans="1:9" customHeight="1" ht="30">
      <c r="A1232" t="s">
        <v>40</v>
      </c>
      <c r="B1232" t="s">
        <v>51</v>
      </c>
      <c r="C1232"/>
      <c r="D1232">
        <v>2021</v>
      </c>
      <c r="E1232" s="3">
        <v>0</v>
      </c>
      <c r="F1232" s="4">
        <v>22.99</v>
      </c>
      <c r="G1232" s="4">
        <v>26.0</v>
      </c>
      <c r="H1232" s="4">
        <f>G1232 * E1232 </f>
        <v>0</v>
      </c>
      <c r="I1232" s="1" t="s">
        <v>18</v>
      </c>
    </row>
    <row r="1233" spans="1:9" customHeight="1" ht="30">
      <c r="A1233" t="s">
        <v>166</v>
      </c>
      <c r="B1233" t="s">
        <v>51</v>
      </c>
      <c r="C1233"/>
      <c r="D1233">
        <v>2021</v>
      </c>
      <c r="E1233" s="3">
        <v>0</v>
      </c>
      <c r="F1233" s="4">
        <v>22.99</v>
      </c>
      <c r="G1233" s="4">
        <v>22.489999771118</v>
      </c>
      <c r="H1233" s="4">
        <f>G1233 * E1233 </f>
        <v>0</v>
      </c>
      <c r="I1233" s="1" t="s">
        <v>18</v>
      </c>
    </row>
    <row r="1234" spans="1:9" customHeight="1" ht="30">
      <c r="A1234" t="s">
        <v>55</v>
      </c>
      <c r="B1234" t="s">
        <v>51</v>
      </c>
      <c r="C1234"/>
      <c r="D1234">
        <v>2021</v>
      </c>
      <c r="E1234" s="3">
        <v>0</v>
      </c>
      <c r="F1234" s="4">
        <v>22.99</v>
      </c>
      <c r="G1234" s="4">
        <v>21.329999923706</v>
      </c>
      <c r="H1234" s="4">
        <f>G1234 * E1234 </f>
        <v>0</v>
      </c>
      <c r="I1234" s="1" t="s">
        <v>18</v>
      </c>
    </row>
    <row r="1235" spans="1:9" customHeight="1" ht="30">
      <c r="A1235" t="s">
        <v>938</v>
      </c>
      <c r="B1235" t="s">
        <v>51</v>
      </c>
      <c r="C1235"/>
      <c r="D1235">
        <v>2021</v>
      </c>
      <c r="E1235" s="3">
        <v>0</v>
      </c>
      <c r="F1235" s="4">
        <v>22.99</v>
      </c>
      <c r="G1235" s="4">
        <v>15.909999847412</v>
      </c>
      <c r="H1235" s="4">
        <f>G1235 * E1235 </f>
        <v>0</v>
      </c>
      <c r="I1235" s="1" t="s">
        <v>18</v>
      </c>
    </row>
    <row r="1236" spans="1:9" customHeight="1" ht="30">
      <c r="A1236" t="s">
        <v>939</v>
      </c>
      <c r="B1236" t="s">
        <v>940</v>
      </c>
      <c r="C1236"/>
      <c r="D1236">
        <v>2021</v>
      </c>
      <c r="E1236" s="3">
        <v>0</v>
      </c>
      <c r="F1236" s="4">
        <v>19.99</v>
      </c>
      <c r="G1236" s="4">
        <v>0</v>
      </c>
      <c r="H1236" s="4">
        <f>G1236 * E1236 </f>
        <v>0</v>
      </c>
      <c r="I1236" s="1" t="s">
        <v>18</v>
      </c>
    </row>
    <row r="1237" spans="1:9" customHeight="1" ht="30">
      <c r="A1237" t="s">
        <v>941</v>
      </c>
      <c r="B1237" t="s">
        <v>940</v>
      </c>
      <c r="C1237"/>
      <c r="D1237">
        <v>2021</v>
      </c>
      <c r="E1237" s="3">
        <v>0</v>
      </c>
      <c r="F1237" s="4">
        <v>19.99</v>
      </c>
      <c r="G1237" s="4">
        <v>0</v>
      </c>
      <c r="H1237" s="4">
        <f>G1237 * E1237 </f>
        <v>0</v>
      </c>
      <c r="I1237" s="1" t="s">
        <v>18</v>
      </c>
    </row>
    <row r="1238" spans="1:9" customHeight="1" ht="30">
      <c r="A1238" t="s">
        <v>785</v>
      </c>
      <c r="B1238" t="s">
        <v>940</v>
      </c>
      <c r="C1238"/>
      <c r="D1238">
        <v>2021</v>
      </c>
      <c r="E1238" s="3">
        <v>0</v>
      </c>
      <c r="F1238" s="4">
        <v>19.99</v>
      </c>
      <c r="G1238" s="4">
        <v>0</v>
      </c>
      <c r="H1238" s="4">
        <f>G1238 * E1238 </f>
        <v>0</v>
      </c>
      <c r="I1238" s="1" t="s">
        <v>18</v>
      </c>
    </row>
    <row r="1239" spans="1:9" customHeight="1" ht="30">
      <c r="A1239" t="s">
        <v>717</v>
      </c>
      <c r="B1239" t="s">
        <v>940</v>
      </c>
      <c r="C1239"/>
      <c r="D1239">
        <v>2021</v>
      </c>
      <c r="E1239" s="3">
        <v>0</v>
      </c>
      <c r="F1239" s="4">
        <v>19.99</v>
      </c>
      <c r="G1239" s="4">
        <v>0</v>
      </c>
      <c r="H1239" s="4">
        <f>G1239 * E1239 </f>
        <v>0</v>
      </c>
      <c r="I1239" s="1" t="s">
        <v>18</v>
      </c>
    </row>
    <row r="1240" spans="1:9" customHeight="1" ht="30">
      <c r="A1240" t="s">
        <v>942</v>
      </c>
      <c r="B1240" t="s">
        <v>940</v>
      </c>
      <c r="C1240"/>
      <c r="D1240">
        <v>2021</v>
      </c>
      <c r="E1240" s="3">
        <v>0</v>
      </c>
      <c r="F1240" s="4">
        <v>19.99</v>
      </c>
      <c r="G1240" s="4">
        <v>0</v>
      </c>
      <c r="H1240" s="4">
        <f>G1240 * E1240 </f>
        <v>0</v>
      </c>
      <c r="I1240" s="1" t="s">
        <v>18</v>
      </c>
    </row>
    <row r="1241" spans="1:9" customHeight="1" ht="30">
      <c r="A1241" t="s">
        <v>943</v>
      </c>
      <c r="B1241" t="s">
        <v>944</v>
      </c>
      <c r="C1241" t="s">
        <v>173</v>
      </c>
      <c r="D1241">
        <v>2021</v>
      </c>
      <c r="E1241" s="3">
        <v>0</v>
      </c>
      <c r="F1241" s="4">
        <v>22.99</v>
      </c>
      <c r="G1241" s="4">
        <v>28.799999237061</v>
      </c>
      <c r="H1241" s="4">
        <f>G1241 * E1241 </f>
        <v>0</v>
      </c>
      <c r="I1241" s="1" t="s">
        <v>18</v>
      </c>
    </row>
    <row r="1242" spans="1:9" customHeight="1" ht="30">
      <c r="A1242" t="s">
        <v>945</v>
      </c>
      <c r="B1242" t="s">
        <v>944</v>
      </c>
      <c r="C1242"/>
      <c r="D1242">
        <v>2021</v>
      </c>
      <c r="E1242" s="3">
        <v>0</v>
      </c>
      <c r="F1242" s="4">
        <v>22.99</v>
      </c>
      <c r="G1242" s="4">
        <v>9.9799995422363</v>
      </c>
      <c r="H1242" s="4">
        <f>G1242 * E1242 </f>
        <v>0</v>
      </c>
      <c r="I1242" s="1" t="s">
        <v>18</v>
      </c>
    </row>
    <row r="1243" spans="1:9" customHeight="1" ht="30">
      <c r="A1243" t="s">
        <v>946</v>
      </c>
      <c r="B1243" t="s">
        <v>944</v>
      </c>
      <c r="C1243"/>
      <c r="D1243">
        <v>2021</v>
      </c>
      <c r="E1243" s="3">
        <v>0</v>
      </c>
      <c r="F1243" s="4">
        <v>22.99</v>
      </c>
      <c r="G1243" s="4">
        <v>9.5</v>
      </c>
      <c r="H1243" s="4">
        <f>G1243 * E1243 </f>
        <v>0</v>
      </c>
      <c r="I1243" s="1" t="s">
        <v>18</v>
      </c>
    </row>
    <row r="1244" spans="1:9" customHeight="1" ht="30">
      <c r="A1244" t="s">
        <v>947</v>
      </c>
      <c r="B1244" t="s">
        <v>944</v>
      </c>
      <c r="C1244" t="s">
        <v>479</v>
      </c>
      <c r="D1244">
        <v>2021</v>
      </c>
      <c r="E1244" s="3">
        <v>0</v>
      </c>
      <c r="F1244" s="4">
        <v>22.99</v>
      </c>
      <c r="G1244" s="4">
        <v>40.169998168945</v>
      </c>
      <c r="H1244" s="4">
        <f>G1244 * E1244 </f>
        <v>0</v>
      </c>
      <c r="I1244" s="1" t="s">
        <v>18</v>
      </c>
    </row>
    <row r="1245" spans="1:9" customHeight="1" ht="30">
      <c r="A1245" t="s">
        <v>948</v>
      </c>
      <c r="B1245" t="s">
        <v>944</v>
      </c>
      <c r="C1245"/>
      <c r="D1245">
        <v>2021</v>
      </c>
      <c r="E1245" s="3">
        <v>0</v>
      </c>
      <c r="F1245" s="4">
        <v>22.99</v>
      </c>
      <c r="G1245" s="4">
        <v>9.8800001144409</v>
      </c>
      <c r="H1245" s="4">
        <f>G1245 * E1245 </f>
        <v>0</v>
      </c>
      <c r="I1245" s="1" t="s">
        <v>18</v>
      </c>
    </row>
    <row r="1246" spans="1:9" customHeight="1" ht="30">
      <c r="A1246" t="s">
        <v>949</v>
      </c>
      <c r="B1246" t="s">
        <v>944</v>
      </c>
      <c r="C1246"/>
      <c r="D1246">
        <v>2021</v>
      </c>
      <c r="E1246" s="3">
        <v>0</v>
      </c>
      <c r="F1246" s="4">
        <v>22.99</v>
      </c>
      <c r="G1246" s="4">
        <v>9.9899997711182</v>
      </c>
      <c r="H1246" s="4">
        <f>G1246 * E1246 </f>
        <v>0</v>
      </c>
      <c r="I1246" s="1" t="s">
        <v>18</v>
      </c>
    </row>
    <row r="1247" spans="1:9" customHeight="1" ht="30">
      <c r="A1247" t="s">
        <v>950</v>
      </c>
      <c r="B1247" t="s">
        <v>944</v>
      </c>
      <c r="C1247"/>
      <c r="D1247">
        <v>2021</v>
      </c>
      <c r="E1247" s="3">
        <v>0</v>
      </c>
      <c r="F1247" s="4">
        <v>22.99</v>
      </c>
      <c r="G1247" s="4">
        <v>8.4099998474121</v>
      </c>
      <c r="H1247" s="4">
        <f>G1247 * E1247 </f>
        <v>0</v>
      </c>
      <c r="I1247" s="1" t="s">
        <v>18</v>
      </c>
    </row>
    <row r="1248" spans="1:9" customHeight="1" ht="30">
      <c r="A1248" t="s">
        <v>951</v>
      </c>
      <c r="B1248" t="s">
        <v>944</v>
      </c>
      <c r="C1248"/>
      <c r="D1248">
        <v>2021</v>
      </c>
      <c r="E1248" s="3">
        <v>0</v>
      </c>
      <c r="F1248" s="4">
        <v>22.99</v>
      </c>
      <c r="G1248" s="4">
        <v>0.99000000953674</v>
      </c>
      <c r="H1248" s="4">
        <f>G1248 * E1248 </f>
        <v>0</v>
      </c>
      <c r="I1248" s="1" t="s">
        <v>18</v>
      </c>
    </row>
    <row r="1249" spans="1:9" customHeight="1" ht="30">
      <c r="A1249" t="s">
        <v>952</v>
      </c>
      <c r="B1249" t="s">
        <v>944</v>
      </c>
      <c r="C1249"/>
      <c r="D1249">
        <v>2021</v>
      </c>
      <c r="E1249" s="3">
        <v>0</v>
      </c>
      <c r="F1249" s="4">
        <v>22.99</v>
      </c>
      <c r="G1249" s="4">
        <v>7.5999999046326</v>
      </c>
      <c r="H1249" s="4">
        <f>G1249 * E1249 </f>
        <v>0</v>
      </c>
      <c r="I1249" s="1" t="s">
        <v>18</v>
      </c>
    </row>
    <row r="1250" spans="1:9" customHeight="1" ht="30">
      <c r="A1250" t="s">
        <v>953</v>
      </c>
      <c r="B1250" t="s">
        <v>944</v>
      </c>
      <c r="C1250" t="s">
        <v>234</v>
      </c>
      <c r="D1250">
        <v>2021</v>
      </c>
      <c r="E1250" s="3">
        <v>0</v>
      </c>
      <c r="F1250" s="4">
        <v>22.99</v>
      </c>
      <c r="G1250" s="4">
        <v>30.389999389648</v>
      </c>
      <c r="H1250" s="4">
        <f>G1250 * E1250 </f>
        <v>0</v>
      </c>
      <c r="I1250" s="1" t="s">
        <v>18</v>
      </c>
    </row>
    <row r="1251" spans="1:9" customHeight="1" ht="30">
      <c r="A1251" t="s">
        <v>27</v>
      </c>
      <c r="B1251" t="s">
        <v>954</v>
      </c>
      <c r="C1251" t="s">
        <v>173</v>
      </c>
      <c r="D1251">
        <v>2021</v>
      </c>
      <c r="E1251" s="3">
        <v>0</v>
      </c>
      <c r="F1251" s="4">
        <v>26.49</v>
      </c>
      <c r="G1251" s="4">
        <v>15.699999809265</v>
      </c>
      <c r="H1251" s="4">
        <f>G1251 * E1251 </f>
        <v>0</v>
      </c>
      <c r="I1251" s="1" t="s">
        <v>18</v>
      </c>
    </row>
    <row r="1252" spans="1:9" customHeight="1" ht="30">
      <c r="A1252" t="s">
        <v>955</v>
      </c>
      <c r="B1252" t="s">
        <v>954</v>
      </c>
      <c r="C1252"/>
      <c r="D1252">
        <v>2021</v>
      </c>
      <c r="E1252" s="3">
        <v>0</v>
      </c>
      <c r="F1252" s="4">
        <v>52.99</v>
      </c>
      <c r="G1252" s="4">
        <v>17.540000915527</v>
      </c>
      <c r="H1252" s="4">
        <f>G1252 * E1252 </f>
        <v>0</v>
      </c>
      <c r="I1252" s="1" t="s">
        <v>18</v>
      </c>
    </row>
    <row r="1253" spans="1:9" customHeight="1" ht="30">
      <c r="A1253" t="s">
        <v>956</v>
      </c>
      <c r="B1253" t="s">
        <v>954</v>
      </c>
      <c r="C1253"/>
      <c r="D1253">
        <v>2021</v>
      </c>
      <c r="E1253" s="3">
        <v>0</v>
      </c>
      <c r="F1253" s="4">
        <v>49.99</v>
      </c>
      <c r="G1253" s="4">
        <v>23.979999542236</v>
      </c>
      <c r="H1253" s="4">
        <f>G1253 * E1253 </f>
        <v>0</v>
      </c>
      <c r="I1253" s="1" t="s">
        <v>18</v>
      </c>
    </row>
    <row r="1254" spans="1:9" customHeight="1" ht="30">
      <c r="A1254" t="s">
        <v>957</v>
      </c>
      <c r="B1254" t="s">
        <v>954</v>
      </c>
      <c r="C1254"/>
      <c r="D1254">
        <v>2021</v>
      </c>
      <c r="E1254" s="3">
        <v>0</v>
      </c>
      <c r="F1254" s="4">
        <v>26.49</v>
      </c>
      <c r="G1254" s="4">
        <v>23.840000152588</v>
      </c>
      <c r="H1254" s="4">
        <f>G1254 * E1254 </f>
        <v>0</v>
      </c>
      <c r="I1254" s="1" t="s">
        <v>18</v>
      </c>
    </row>
    <row r="1255" spans="1:9" customHeight="1" ht="30">
      <c r="A1255" t="s">
        <v>958</v>
      </c>
      <c r="B1255" t="s">
        <v>954</v>
      </c>
      <c r="C1255"/>
      <c r="D1255">
        <v>2021</v>
      </c>
      <c r="E1255" s="3">
        <v>0</v>
      </c>
      <c r="F1255" s="4">
        <v>62.99</v>
      </c>
      <c r="G1255" s="4">
        <v>63.169998168945</v>
      </c>
      <c r="H1255" s="4">
        <f>G1255 * E1255 </f>
        <v>0</v>
      </c>
      <c r="I1255" s="1" t="s">
        <v>18</v>
      </c>
    </row>
    <row r="1256" spans="1:9" customHeight="1" ht="30">
      <c r="A1256" t="s">
        <v>959</v>
      </c>
      <c r="B1256" t="s">
        <v>954</v>
      </c>
      <c r="C1256"/>
      <c r="D1256">
        <v>2021</v>
      </c>
      <c r="E1256" s="3">
        <v>0</v>
      </c>
      <c r="F1256" s="4">
        <v>73.99</v>
      </c>
      <c r="G1256" s="4">
        <v>28.229999542236</v>
      </c>
      <c r="H1256" s="4">
        <f>G1256 * E1256 </f>
        <v>0</v>
      </c>
      <c r="I1256" s="1" t="s">
        <v>18</v>
      </c>
    </row>
    <row r="1257" spans="1:9" customHeight="1" ht="30">
      <c r="A1257" t="s">
        <v>960</v>
      </c>
      <c r="B1257" t="s">
        <v>954</v>
      </c>
      <c r="C1257"/>
      <c r="D1257">
        <v>2021</v>
      </c>
      <c r="E1257" s="3">
        <v>0</v>
      </c>
      <c r="F1257" s="4">
        <v>26.49</v>
      </c>
      <c r="G1257" s="4">
        <v>30.5</v>
      </c>
      <c r="H1257" s="4">
        <f>G1257 * E1257 </f>
        <v>0</v>
      </c>
      <c r="I1257" s="1" t="s">
        <v>18</v>
      </c>
    </row>
    <row r="1258" spans="1:9" customHeight="1" ht="30">
      <c r="A1258" t="s">
        <v>187</v>
      </c>
      <c r="B1258" t="s">
        <v>954</v>
      </c>
      <c r="C1258"/>
      <c r="D1258">
        <v>2021</v>
      </c>
      <c r="E1258" s="3">
        <v>0</v>
      </c>
      <c r="F1258" s="4">
        <v>26.49</v>
      </c>
      <c r="G1258" s="4">
        <v>12.699999809265</v>
      </c>
      <c r="H1258" s="4">
        <f>G1258 * E1258 </f>
        <v>0</v>
      </c>
      <c r="I1258" s="1" t="s">
        <v>18</v>
      </c>
    </row>
    <row r="1259" spans="1:9" customHeight="1" ht="30">
      <c r="A1259" t="s">
        <v>961</v>
      </c>
      <c r="B1259" t="s">
        <v>954</v>
      </c>
      <c r="C1259"/>
      <c r="D1259">
        <v>2021</v>
      </c>
      <c r="E1259" s="3">
        <v>0</v>
      </c>
      <c r="F1259" s="4">
        <v>52.99</v>
      </c>
      <c r="G1259" s="4">
        <v>18.920000076294</v>
      </c>
      <c r="H1259" s="4">
        <f>G1259 * E1259 </f>
        <v>0</v>
      </c>
      <c r="I1259" s="1" t="s">
        <v>18</v>
      </c>
    </row>
    <row r="1260" spans="1:9" customHeight="1" ht="30">
      <c r="A1260" t="s">
        <v>41</v>
      </c>
      <c r="B1260" t="s">
        <v>954</v>
      </c>
      <c r="C1260" t="s">
        <v>371</v>
      </c>
      <c r="D1260">
        <v>2021</v>
      </c>
      <c r="E1260" s="3">
        <v>0</v>
      </c>
      <c r="F1260" s="4">
        <v>24.99</v>
      </c>
      <c r="G1260" s="4">
        <v>12.159999847412</v>
      </c>
      <c r="H1260" s="4">
        <f>G1260 * E1260 </f>
        <v>0</v>
      </c>
      <c r="I1260" s="1" t="s">
        <v>18</v>
      </c>
    </row>
    <row r="1261" spans="1:9" customHeight="1" ht="30">
      <c r="A1261" t="s">
        <v>962</v>
      </c>
      <c r="B1261" t="s">
        <v>754</v>
      </c>
      <c r="C1261"/>
      <c r="D1261">
        <v>2021</v>
      </c>
      <c r="E1261" s="3">
        <v>0</v>
      </c>
      <c r="F1261" s="4">
        <v>22.99</v>
      </c>
      <c r="G1261" s="4">
        <v>13.0</v>
      </c>
      <c r="H1261" s="4">
        <f>G1261 * E1261 </f>
        <v>0</v>
      </c>
      <c r="I1261" s="1" t="s">
        <v>18</v>
      </c>
    </row>
    <row r="1262" spans="1:9" customHeight="1" ht="30">
      <c r="A1262" t="s">
        <v>27</v>
      </c>
      <c r="B1262" t="s">
        <v>963</v>
      </c>
      <c r="C1262"/>
      <c r="D1262">
        <v>2021</v>
      </c>
      <c r="E1262" s="3">
        <v>0</v>
      </c>
      <c r="F1262" s="4">
        <v>10.99</v>
      </c>
      <c r="G1262" s="4">
        <v>10.510000228882</v>
      </c>
      <c r="H1262" s="4">
        <f>G1262 * E1262 </f>
        <v>0</v>
      </c>
      <c r="I1262" s="1" t="s">
        <v>18</v>
      </c>
    </row>
    <row r="1263" spans="1:9" customHeight="1" ht="30">
      <c r="A1263" t="s">
        <v>964</v>
      </c>
      <c r="B1263" t="s">
        <v>963</v>
      </c>
      <c r="C1263"/>
      <c r="D1263">
        <v>2021</v>
      </c>
      <c r="E1263" s="3">
        <v>0</v>
      </c>
      <c r="F1263" s="4">
        <v>10.99</v>
      </c>
      <c r="G1263" s="4">
        <v>10.5</v>
      </c>
      <c r="H1263" s="4">
        <f>G1263 * E1263 </f>
        <v>0</v>
      </c>
      <c r="I1263" s="1" t="s">
        <v>18</v>
      </c>
    </row>
    <row r="1264" spans="1:9" customHeight="1" ht="30">
      <c r="A1264" t="s">
        <v>29</v>
      </c>
      <c r="B1264" t="s">
        <v>963</v>
      </c>
      <c r="C1264"/>
      <c r="D1264">
        <v>2021</v>
      </c>
      <c r="E1264" s="3">
        <v>0</v>
      </c>
      <c r="F1264" s="4">
        <v>10.99</v>
      </c>
      <c r="G1264" s="4">
        <v>14.0</v>
      </c>
      <c r="H1264" s="4">
        <f>G1264 * E1264 </f>
        <v>0</v>
      </c>
      <c r="I1264" s="1" t="s">
        <v>18</v>
      </c>
    </row>
    <row r="1265" spans="1:9" customHeight="1" ht="30">
      <c r="A1265" t="s">
        <v>35</v>
      </c>
      <c r="B1265" t="s">
        <v>963</v>
      </c>
      <c r="C1265"/>
      <c r="D1265">
        <v>2021</v>
      </c>
      <c r="E1265" s="3">
        <v>0</v>
      </c>
      <c r="F1265" s="4">
        <v>10.99</v>
      </c>
      <c r="G1265" s="4">
        <v>15.300000190735</v>
      </c>
      <c r="H1265" s="4">
        <f>G1265 * E1265 </f>
        <v>0</v>
      </c>
      <c r="I1265" s="1" t="s">
        <v>18</v>
      </c>
    </row>
    <row r="1266" spans="1:9" customHeight="1" ht="30">
      <c r="A1266" t="s">
        <v>40</v>
      </c>
      <c r="B1266" t="s">
        <v>963</v>
      </c>
      <c r="C1266"/>
      <c r="D1266">
        <v>2021</v>
      </c>
      <c r="E1266" s="3">
        <v>0</v>
      </c>
      <c r="F1266" s="4">
        <v>10.99</v>
      </c>
      <c r="G1266" s="4">
        <v>11.420000076294</v>
      </c>
      <c r="H1266" s="4">
        <f>G1266 * E1266 </f>
        <v>0</v>
      </c>
      <c r="I1266" s="1" t="s">
        <v>18</v>
      </c>
    </row>
    <row r="1267" spans="1:9" customHeight="1" ht="30">
      <c r="A1267" t="s">
        <v>20</v>
      </c>
      <c r="B1267" t="s">
        <v>963</v>
      </c>
      <c r="C1267"/>
      <c r="D1267">
        <v>2021</v>
      </c>
      <c r="E1267" s="3">
        <v>0</v>
      </c>
      <c r="F1267" s="4">
        <v>10.99</v>
      </c>
      <c r="G1267" s="4">
        <v>36.759998321533</v>
      </c>
      <c r="H1267" s="4">
        <f>G1267 * E1267 </f>
        <v>0</v>
      </c>
      <c r="I1267" s="1" t="s">
        <v>18</v>
      </c>
    </row>
    <row r="1268" spans="1:9" customHeight="1" ht="30">
      <c r="A1268" t="s">
        <v>107</v>
      </c>
      <c r="B1268" t="s">
        <v>965</v>
      </c>
      <c r="C1268"/>
      <c r="D1268">
        <v>2021</v>
      </c>
      <c r="E1268" s="3">
        <v>0</v>
      </c>
      <c r="F1268" s="4">
        <v>10.99</v>
      </c>
      <c r="G1268" s="4">
        <v>8.5</v>
      </c>
      <c r="H1268" s="4">
        <f>G1268 * E1268 </f>
        <v>0</v>
      </c>
      <c r="I1268" s="1" t="s">
        <v>18</v>
      </c>
    </row>
    <row r="1269" spans="1:9" customHeight="1" ht="30">
      <c r="A1269" t="s">
        <v>22</v>
      </c>
      <c r="B1269" t="s">
        <v>965</v>
      </c>
      <c r="C1269"/>
      <c r="D1269">
        <v>2021</v>
      </c>
      <c r="E1269" s="3">
        <v>0</v>
      </c>
      <c r="F1269" s="4">
        <v>10.99</v>
      </c>
      <c r="G1269" s="4">
        <v>13.609999656677</v>
      </c>
      <c r="H1269" s="4">
        <f>G1269 * E1269 </f>
        <v>0</v>
      </c>
      <c r="I1269" s="1" t="s">
        <v>18</v>
      </c>
    </row>
    <row r="1270" spans="1:9" customHeight="1" ht="30">
      <c r="A1270" t="s">
        <v>966</v>
      </c>
      <c r="B1270" t="s">
        <v>965</v>
      </c>
      <c r="C1270"/>
      <c r="D1270">
        <v>2021</v>
      </c>
      <c r="E1270" s="3">
        <v>0</v>
      </c>
      <c r="F1270" s="4">
        <v>10.99</v>
      </c>
      <c r="G1270" s="4">
        <v>9.1599998474121</v>
      </c>
      <c r="H1270" s="4">
        <f>G1270 * E1270 </f>
        <v>0</v>
      </c>
      <c r="I1270" s="1" t="s">
        <v>18</v>
      </c>
    </row>
    <row r="1271" spans="1:9" customHeight="1" ht="30">
      <c r="A1271" t="s">
        <v>45</v>
      </c>
      <c r="B1271" t="s">
        <v>965</v>
      </c>
      <c r="C1271"/>
      <c r="D1271">
        <v>2021</v>
      </c>
      <c r="E1271" s="3">
        <v>0</v>
      </c>
      <c r="F1271" s="4">
        <v>10.99</v>
      </c>
      <c r="G1271" s="4">
        <v>24.889999389648</v>
      </c>
      <c r="H1271" s="4">
        <f>G1271 * E1271 </f>
        <v>0</v>
      </c>
      <c r="I1271" s="1" t="s">
        <v>18</v>
      </c>
    </row>
    <row r="1272" spans="1:9" customHeight="1" ht="30">
      <c r="A1272" t="s">
        <v>78</v>
      </c>
      <c r="B1272" t="s">
        <v>965</v>
      </c>
      <c r="C1272"/>
      <c r="D1272">
        <v>2021</v>
      </c>
      <c r="E1272" s="3">
        <v>0</v>
      </c>
      <c r="F1272" s="4">
        <v>10.99</v>
      </c>
      <c r="G1272" s="4">
        <v>12.220000267029</v>
      </c>
      <c r="H1272" s="4">
        <f>G1272 * E1272 </f>
        <v>0</v>
      </c>
      <c r="I1272" s="1" t="s">
        <v>18</v>
      </c>
    </row>
    <row r="1273" spans="1:9" customHeight="1" ht="30">
      <c r="A1273" t="s">
        <v>30</v>
      </c>
      <c r="B1273" t="s">
        <v>965</v>
      </c>
      <c r="C1273"/>
      <c r="D1273">
        <v>2021</v>
      </c>
      <c r="E1273" s="3">
        <v>0</v>
      </c>
      <c r="F1273" s="4">
        <v>10.99</v>
      </c>
      <c r="G1273" s="4">
        <v>9.9200000762939</v>
      </c>
      <c r="H1273" s="4">
        <f>G1273 * E1273 </f>
        <v>0</v>
      </c>
      <c r="I1273" s="1" t="s">
        <v>18</v>
      </c>
    </row>
    <row r="1274" spans="1:9" customHeight="1" ht="30">
      <c r="A1274" t="s">
        <v>129</v>
      </c>
      <c r="B1274" t="s">
        <v>967</v>
      </c>
      <c r="C1274"/>
      <c r="D1274">
        <v>2021</v>
      </c>
      <c r="E1274" s="3">
        <v>0</v>
      </c>
      <c r="F1274" s="4">
        <v>10.99</v>
      </c>
      <c r="G1274" s="4">
        <v>14.670000076294</v>
      </c>
      <c r="H1274" s="4">
        <f>G1274 * E1274 </f>
        <v>0</v>
      </c>
      <c r="I1274" s="1" t="s">
        <v>18</v>
      </c>
    </row>
    <row r="1275" spans="1:9" customHeight="1" ht="30">
      <c r="A1275" t="s">
        <v>88</v>
      </c>
      <c r="B1275" t="s">
        <v>967</v>
      </c>
      <c r="C1275"/>
      <c r="D1275">
        <v>2021</v>
      </c>
      <c r="E1275" s="3">
        <v>0</v>
      </c>
      <c r="F1275" s="4">
        <v>10.99</v>
      </c>
      <c r="G1275" s="4">
        <v>9.4700002670288</v>
      </c>
      <c r="H1275" s="4">
        <f>G1275 * E1275 </f>
        <v>0</v>
      </c>
      <c r="I1275" s="1" t="s">
        <v>18</v>
      </c>
    </row>
    <row r="1276" spans="1:9" customHeight="1" ht="30">
      <c r="A1276" t="s">
        <v>108</v>
      </c>
      <c r="B1276" t="s">
        <v>967</v>
      </c>
      <c r="C1276"/>
      <c r="D1276">
        <v>2021</v>
      </c>
      <c r="E1276" s="3">
        <v>0</v>
      </c>
      <c r="F1276" s="4">
        <v>10.99</v>
      </c>
      <c r="G1276" s="4">
        <v>9.6800003051758</v>
      </c>
      <c r="H1276" s="4">
        <f>G1276 * E1276 </f>
        <v>0</v>
      </c>
      <c r="I1276" s="1" t="s">
        <v>18</v>
      </c>
    </row>
    <row r="1277" spans="1:9" customHeight="1" ht="30">
      <c r="A1277" t="s">
        <v>29</v>
      </c>
      <c r="B1277" t="s">
        <v>967</v>
      </c>
      <c r="C1277"/>
      <c r="D1277">
        <v>2021</v>
      </c>
      <c r="E1277" s="3">
        <v>0</v>
      </c>
      <c r="F1277" s="4">
        <v>10.99</v>
      </c>
      <c r="G1277" s="4">
        <v>12.949999809265</v>
      </c>
      <c r="H1277" s="4">
        <f>G1277 * E1277 </f>
        <v>0</v>
      </c>
      <c r="I1277" s="1" t="s">
        <v>18</v>
      </c>
    </row>
    <row r="1278" spans="1:9" customHeight="1" ht="30">
      <c r="A1278" t="s">
        <v>203</v>
      </c>
      <c r="B1278" t="s">
        <v>967</v>
      </c>
      <c r="C1278"/>
      <c r="D1278">
        <v>2021</v>
      </c>
      <c r="E1278" s="3">
        <v>0</v>
      </c>
      <c r="F1278" s="4">
        <v>10.99</v>
      </c>
      <c r="G1278" s="4">
        <v>12.64999961853</v>
      </c>
      <c r="H1278" s="4">
        <f>G1278 * E1278 </f>
        <v>0</v>
      </c>
      <c r="I1278" s="1" t="s">
        <v>18</v>
      </c>
    </row>
    <row r="1279" spans="1:9" customHeight="1" ht="30">
      <c r="A1279" t="s">
        <v>71</v>
      </c>
      <c r="B1279" t="s">
        <v>967</v>
      </c>
      <c r="C1279"/>
      <c r="D1279">
        <v>2021</v>
      </c>
      <c r="E1279" s="3">
        <v>0</v>
      </c>
      <c r="F1279" s="4">
        <v>10.99</v>
      </c>
      <c r="G1279" s="4">
        <v>29.420000076294</v>
      </c>
      <c r="H1279" s="4">
        <f>G1279 * E1279 </f>
        <v>0</v>
      </c>
      <c r="I1279" s="1" t="s">
        <v>18</v>
      </c>
    </row>
    <row r="1280" spans="1:9" customHeight="1" ht="30">
      <c r="A1280" t="s">
        <v>157</v>
      </c>
      <c r="B1280" t="s">
        <v>968</v>
      </c>
      <c r="C1280"/>
      <c r="D1280">
        <v>2021</v>
      </c>
      <c r="E1280" s="3">
        <v>0</v>
      </c>
      <c r="F1280" s="4">
        <v>11.99</v>
      </c>
      <c r="G1280" s="4">
        <v>12.739999771118</v>
      </c>
      <c r="H1280" s="4">
        <f>G1280 * E1280 </f>
        <v>0</v>
      </c>
      <c r="I1280" s="1" t="s">
        <v>18</v>
      </c>
    </row>
    <row r="1281" spans="1:9" customHeight="1" ht="30">
      <c r="A1281" t="s">
        <v>56</v>
      </c>
      <c r="B1281" t="s">
        <v>968</v>
      </c>
      <c r="C1281"/>
      <c r="D1281">
        <v>2021</v>
      </c>
      <c r="E1281" s="3">
        <v>0</v>
      </c>
      <c r="F1281" s="4">
        <v>11.99</v>
      </c>
      <c r="G1281" s="4">
        <v>14.989999771118</v>
      </c>
      <c r="H1281" s="4">
        <f>G1281 * E1281 </f>
        <v>0</v>
      </c>
      <c r="I1281" s="1" t="s">
        <v>18</v>
      </c>
    </row>
    <row r="1282" spans="1:9" customHeight="1" ht="30">
      <c r="A1282" t="s">
        <v>20</v>
      </c>
      <c r="B1282" t="s">
        <v>968</v>
      </c>
      <c r="C1282"/>
      <c r="D1282">
        <v>2021</v>
      </c>
      <c r="E1282" s="3">
        <v>0</v>
      </c>
      <c r="F1282" s="4">
        <v>11.99</v>
      </c>
      <c r="G1282" s="4">
        <v>4.0100002288818</v>
      </c>
      <c r="H1282" s="4">
        <f>G1282 * E1282 </f>
        <v>0</v>
      </c>
      <c r="I1282" s="1" t="s">
        <v>18</v>
      </c>
    </row>
    <row r="1283" spans="1:9" customHeight="1" ht="30">
      <c r="A1283" t="s">
        <v>969</v>
      </c>
      <c r="B1283" t="s">
        <v>968</v>
      </c>
      <c r="C1283"/>
      <c r="D1283">
        <v>2021</v>
      </c>
      <c r="E1283" s="3">
        <v>0</v>
      </c>
      <c r="F1283" s="4">
        <v>11.99</v>
      </c>
      <c r="G1283" s="4">
        <v>3.8699998855591</v>
      </c>
      <c r="H1283" s="4">
        <f>G1283 * E1283 </f>
        <v>0</v>
      </c>
      <c r="I1283" s="1" t="s">
        <v>18</v>
      </c>
    </row>
    <row r="1284" spans="1:9" customHeight="1" ht="30">
      <c r="A1284" t="s">
        <v>80</v>
      </c>
      <c r="B1284" t="s">
        <v>968</v>
      </c>
      <c r="C1284"/>
      <c r="D1284">
        <v>2021</v>
      </c>
      <c r="E1284" s="3">
        <v>0</v>
      </c>
      <c r="F1284" s="4">
        <v>11.99</v>
      </c>
      <c r="G1284" s="4">
        <v>14.0</v>
      </c>
      <c r="H1284" s="4">
        <f>G1284 * E1284 </f>
        <v>0</v>
      </c>
      <c r="I1284" s="1" t="s">
        <v>18</v>
      </c>
    </row>
    <row r="1285" spans="1:9" customHeight="1" ht="30">
      <c r="A1285" t="s">
        <v>272</v>
      </c>
      <c r="B1285" t="s">
        <v>968</v>
      </c>
      <c r="C1285"/>
      <c r="D1285">
        <v>2021</v>
      </c>
      <c r="E1285" s="3">
        <v>0</v>
      </c>
      <c r="F1285" s="4">
        <v>11.99</v>
      </c>
      <c r="G1285" s="4">
        <v>5.0</v>
      </c>
      <c r="H1285" s="4">
        <f>G1285 * E1285 </f>
        <v>0</v>
      </c>
      <c r="I1285" s="1" t="s">
        <v>18</v>
      </c>
    </row>
    <row r="1286" spans="1:9" customHeight="1" ht="30">
      <c r="A1286" t="s">
        <v>970</v>
      </c>
      <c r="B1286" t="s">
        <v>971</v>
      </c>
      <c r="C1286"/>
      <c r="D1286">
        <v>2021</v>
      </c>
      <c r="E1286" s="3">
        <v>0</v>
      </c>
      <c r="F1286" s="4">
        <v>19.99</v>
      </c>
      <c r="G1286" s="4">
        <v>16.370000839233</v>
      </c>
      <c r="H1286" s="4">
        <f>G1286 * E1286 </f>
        <v>0</v>
      </c>
      <c r="I1286" s="1" t="s">
        <v>18</v>
      </c>
    </row>
    <row r="1287" spans="1:9" customHeight="1" ht="30">
      <c r="A1287" t="s">
        <v>972</v>
      </c>
      <c r="B1287" t="s">
        <v>971</v>
      </c>
      <c r="C1287"/>
      <c r="D1287">
        <v>2021</v>
      </c>
      <c r="E1287" s="3">
        <v>0</v>
      </c>
      <c r="F1287" s="4">
        <v>19.99</v>
      </c>
      <c r="G1287" s="4">
        <v>8.0</v>
      </c>
      <c r="H1287" s="4">
        <f>G1287 * E1287 </f>
        <v>0</v>
      </c>
      <c r="I1287" s="1" t="s">
        <v>18</v>
      </c>
    </row>
    <row r="1288" spans="1:9" customHeight="1" ht="30">
      <c r="A1288" t="s">
        <v>973</v>
      </c>
      <c r="B1288" t="s">
        <v>971</v>
      </c>
      <c r="C1288" t="s">
        <v>234</v>
      </c>
      <c r="D1288">
        <v>2021</v>
      </c>
      <c r="E1288" s="3">
        <v>0</v>
      </c>
      <c r="F1288" s="4">
        <v>22.99</v>
      </c>
      <c r="G1288" s="4">
        <v>26.360000610352</v>
      </c>
      <c r="H1288" s="4">
        <f>G1288 * E1288 </f>
        <v>0</v>
      </c>
      <c r="I1288" s="1" t="s">
        <v>18</v>
      </c>
    </row>
    <row r="1289" spans="1:9" customHeight="1" ht="30">
      <c r="A1289" t="s">
        <v>621</v>
      </c>
      <c r="B1289" t="s">
        <v>971</v>
      </c>
      <c r="C1289"/>
      <c r="D1289">
        <v>2021</v>
      </c>
      <c r="E1289" s="3">
        <v>0</v>
      </c>
      <c r="F1289" s="4">
        <v>19.99</v>
      </c>
      <c r="G1289" s="4">
        <v>6.4899997711182</v>
      </c>
      <c r="H1289" s="4">
        <f>G1289 * E1289 </f>
        <v>0</v>
      </c>
      <c r="I1289" s="1" t="s">
        <v>18</v>
      </c>
    </row>
    <row r="1290" spans="1:9" customHeight="1" ht="30">
      <c r="A1290" t="s">
        <v>974</v>
      </c>
      <c r="B1290" t="s">
        <v>971</v>
      </c>
      <c r="C1290"/>
      <c r="D1290">
        <v>2021</v>
      </c>
      <c r="E1290" s="3">
        <v>0</v>
      </c>
      <c r="F1290" s="4">
        <v>19.99</v>
      </c>
      <c r="G1290" s="4">
        <v>18.790000915527</v>
      </c>
      <c r="H1290" s="4">
        <f>G1290 * E1290 </f>
        <v>0</v>
      </c>
      <c r="I1290" s="1" t="s">
        <v>18</v>
      </c>
    </row>
    <row r="1291" spans="1:9" customHeight="1" ht="30">
      <c r="A1291" t="s">
        <v>975</v>
      </c>
      <c r="B1291" t="s">
        <v>971</v>
      </c>
      <c r="C1291"/>
      <c r="D1291">
        <v>2021</v>
      </c>
      <c r="E1291" s="3">
        <v>0</v>
      </c>
      <c r="F1291" s="4">
        <v>19.99</v>
      </c>
      <c r="G1291" s="4">
        <v>10.989999771118</v>
      </c>
      <c r="H1291" s="4">
        <f>G1291 * E1291 </f>
        <v>0</v>
      </c>
      <c r="I1291" s="1" t="s">
        <v>18</v>
      </c>
    </row>
    <row r="1292" spans="1:9" customHeight="1" ht="30">
      <c r="A1292" t="s">
        <v>976</v>
      </c>
      <c r="B1292" t="s">
        <v>971</v>
      </c>
      <c r="C1292"/>
      <c r="D1292">
        <v>2021</v>
      </c>
      <c r="E1292" s="3">
        <v>0</v>
      </c>
      <c r="F1292" s="4">
        <v>19.99</v>
      </c>
      <c r="G1292" s="4">
        <v>10.079999923706</v>
      </c>
      <c r="H1292" s="4">
        <f>G1292 * E1292 </f>
        <v>0</v>
      </c>
      <c r="I1292" s="1" t="s">
        <v>18</v>
      </c>
    </row>
    <row r="1293" spans="1:9" customHeight="1" ht="30">
      <c r="A1293" t="s">
        <v>206</v>
      </c>
      <c r="B1293" t="s">
        <v>759</v>
      </c>
      <c r="C1293" t="s">
        <v>371</v>
      </c>
      <c r="D1293">
        <v>2021</v>
      </c>
      <c r="E1293" s="3">
        <v>0</v>
      </c>
      <c r="F1293" s="4">
        <v>22.99</v>
      </c>
      <c r="G1293" s="4">
        <v>44.650001525879</v>
      </c>
      <c r="H1293" s="4">
        <f>G1293 * E1293 </f>
        <v>0</v>
      </c>
      <c r="I1293" s="1" t="s">
        <v>18</v>
      </c>
    </row>
    <row r="1294" spans="1:9" customHeight="1" ht="30">
      <c r="A1294" t="s">
        <v>329</v>
      </c>
      <c r="B1294" t="s">
        <v>759</v>
      </c>
      <c r="C1294" t="s">
        <v>371</v>
      </c>
      <c r="D1294">
        <v>2021</v>
      </c>
      <c r="E1294" s="3">
        <v>0</v>
      </c>
      <c r="F1294" s="4">
        <v>22.99</v>
      </c>
      <c r="G1294" s="4">
        <v>41.0</v>
      </c>
      <c r="H1294" s="4">
        <f>G1294 * E1294 </f>
        <v>0</v>
      </c>
      <c r="I1294" s="1" t="s">
        <v>18</v>
      </c>
    </row>
    <row r="1295" spans="1:9" customHeight="1" ht="30">
      <c r="A1295" t="s">
        <v>977</v>
      </c>
      <c r="B1295" t="s">
        <v>759</v>
      </c>
      <c r="C1295"/>
      <c r="D1295">
        <v>2021</v>
      </c>
      <c r="E1295" s="3">
        <v>0</v>
      </c>
      <c r="F1295" s="4">
        <v>22.99</v>
      </c>
      <c r="G1295" s="4">
        <v>29.489999771118</v>
      </c>
      <c r="H1295" s="4">
        <f>G1295 * E1295 </f>
        <v>0</v>
      </c>
      <c r="I1295" s="1" t="s">
        <v>18</v>
      </c>
    </row>
    <row r="1296" spans="1:9" customHeight="1" ht="30">
      <c r="A1296" t="s">
        <v>760</v>
      </c>
      <c r="B1296" t="s">
        <v>978</v>
      </c>
      <c r="C1296"/>
      <c r="D1296">
        <v>2021</v>
      </c>
      <c r="E1296" s="3">
        <v>0</v>
      </c>
      <c r="F1296" s="4">
        <v>19.99</v>
      </c>
      <c r="G1296" s="4">
        <v>72.639999389648</v>
      </c>
      <c r="H1296" s="4">
        <f>G1296 * E1296 </f>
        <v>0</v>
      </c>
      <c r="I1296" s="1" t="s">
        <v>18</v>
      </c>
    </row>
    <row r="1297" spans="1:9" customHeight="1" ht="30">
      <c r="A1297" t="s">
        <v>979</v>
      </c>
      <c r="B1297" t="s">
        <v>978</v>
      </c>
      <c r="C1297"/>
      <c r="D1297">
        <v>2021</v>
      </c>
      <c r="E1297" s="3">
        <v>0</v>
      </c>
      <c r="F1297" s="4">
        <v>19.99</v>
      </c>
      <c r="G1297" s="4">
        <v>7.3099999427795</v>
      </c>
      <c r="H1297" s="4">
        <f>G1297 * E1297 </f>
        <v>0</v>
      </c>
      <c r="I1297" s="1" t="s">
        <v>18</v>
      </c>
    </row>
    <row r="1298" spans="1:9" customHeight="1" ht="30">
      <c r="A1298" t="s">
        <v>526</v>
      </c>
      <c r="B1298" t="s">
        <v>978</v>
      </c>
      <c r="C1298"/>
      <c r="D1298">
        <v>2021</v>
      </c>
      <c r="E1298" s="3">
        <v>0</v>
      </c>
      <c r="F1298" s="4">
        <v>19.99</v>
      </c>
      <c r="G1298" s="4">
        <v>40.630001068115</v>
      </c>
      <c r="H1298" s="4">
        <f>G1298 * E1298 </f>
        <v>0</v>
      </c>
      <c r="I1298" s="1" t="s">
        <v>18</v>
      </c>
    </row>
    <row r="1299" spans="1:9" customHeight="1" ht="30">
      <c r="A1299" t="s">
        <v>778</v>
      </c>
      <c r="B1299" t="s">
        <v>978</v>
      </c>
      <c r="C1299"/>
      <c r="D1299">
        <v>2021</v>
      </c>
      <c r="E1299" s="3">
        <v>0</v>
      </c>
      <c r="F1299" s="4">
        <v>19.99</v>
      </c>
      <c r="G1299" s="4">
        <v>27.299999237061</v>
      </c>
      <c r="H1299" s="4">
        <f>G1299 * E1299 </f>
        <v>0</v>
      </c>
      <c r="I1299" s="1" t="s">
        <v>18</v>
      </c>
    </row>
    <row r="1300" spans="1:9" customHeight="1" ht="30">
      <c r="A1300" t="s">
        <v>980</v>
      </c>
      <c r="B1300" t="s">
        <v>978</v>
      </c>
      <c r="C1300"/>
      <c r="D1300">
        <v>2021</v>
      </c>
      <c r="E1300" s="3">
        <v>0</v>
      </c>
      <c r="F1300" s="4">
        <v>19.99</v>
      </c>
      <c r="G1300" s="4">
        <v>24.370000839233</v>
      </c>
      <c r="H1300" s="4">
        <f>G1300 * E1300 </f>
        <v>0</v>
      </c>
      <c r="I1300" s="1" t="s">
        <v>18</v>
      </c>
    </row>
    <row r="1301" spans="1:9" customHeight="1" ht="30">
      <c r="A1301" t="s">
        <v>981</v>
      </c>
      <c r="B1301" t="s">
        <v>978</v>
      </c>
      <c r="C1301"/>
      <c r="D1301">
        <v>2021</v>
      </c>
      <c r="E1301" s="3">
        <v>0</v>
      </c>
      <c r="F1301" s="4">
        <v>19.99</v>
      </c>
      <c r="G1301" s="4">
        <v>11.75</v>
      </c>
      <c r="H1301" s="4">
        <f>G1301 * E1301 </f>
        <v>0</v>
      </c>
      <c r="I1301" s="1" t="s">
        <v>18</v>
      </c>
    </row>
    <row r="1302" spans="1:9" customHeight="1" ht="30">
      <c r="A1302" t="s">
        <v>108</v>
      </c>
      <c r="B1302" t="s">
        <v>982</v>
      </c>
      <c r="C1302"/>
      <c r="D1302">
        <v>2021</v>
      </c>
      <c r="E1302" s="3">
        <v>0</v>
      </c>
      <c r="F1302" s="4">
        <v>19.99</v>
      </c>
      <c r="G1302" s="4">
        <v>22.239999771118</v>
      </c>
      <c r="H1302" s="4">
        <f>G1302 * E1302 </f>
        <v>0</v>
      </c>
      <c r="I1302" s="1" t="s">
        <v>18</v>
      </c>
    </row>
    <row r="1303" spans="1:9" customHeight="1" ht="30">
      <c r="A1303" t="s">
        <v>40</v>
      </c>
      <c r="B1303" t="s">
        <v>982</v>
      </c>
      <c r="C1303"/>
      <c r="D1303">
        <v>2021</v>
      </c>
      <c r="E1303" s="3">
        <v>0</v>
      </c>
      <c r="F1303" s="4">
        <v>19.99</v>
      </c>
      <c r="G1303" s="4">
        <v>19.0</v>
      </c>
      <c r="H1303" s="4">
        <f>G1303 * E1303 </f>
        <v>0</v>
      </c>
      <c r="I1303" s="1" t="s">
        <v>18</v>
      </c>
    </row>
    <row r="1304" spans="1:9" customHeight="1" ht="30">
      <c r="A1304" t="s">
        <v>199</v>
      </c>
      <c r="B1304" t="s">
        <v>982</v>
      </c>
      <c r="C1304"/>
      <c r="D1304">
        <v>2021</v>
      </c>
      <c r="E1304" s="3">
        <v>0</v>
      </c>
      <c r="F1304" s="4">
        <v>19.99</v>
      </c>
      <c r="G1304" s="4">
        <v>15.0</v>
      </c>
      <c r="H1304" s="4">
        <f>G1304 * E1304 </f>
        <v>0</v>
      </c>
      <c r="I1304" s="1" t="s">
        <v>18</v>
      </c>
    </row>
    <row r="1305" spans="1:9" customHeight="1" ht="30">
      <c r="A1305" t="s">
        <v>983</v>
      </c>
      <c r="B1305" t="s">
        <v>982</v>
      </c>
      <c r="C1305"/>
      <c r="D1305">
        <v>2021</v>
      </c>
      <c r="E1305" s="3">
        <v>0</v>
      </c>
      <c r="F1305" s="4">
        <v>19.99</v>
      </c>
      <c r="G1305" s="4">
        <v>22.989999771118</v>
      </c>
      <c r="H1305" s="4">
        <f>G1305 * E1305 </f>
        <v>0</v>
      </c>
      <c r="I1305" s="1" t="s">
        <v>18</v>
      </c>
    </row>
    <row r="1306" spans="1:9" customHeight="1" ht="30">
      <c r="A1306" t="s">
        <v>984</v>
      </c>
      <c r="B1306" t="s">
        <v>982</v>
      </c>
      <c r="C1306"/>
      <c r="D1306">
        <v>2021</v>
      </c>
      <c r="E1306" s="3">
        <v>0</v>
      </c>
      <c r="F1306" s="4">
        <v>19.99</v>
      </c>
      <c r="G1306" s="4">
        <v>17.989999771118</v>
      </c>
      <c r="H1306" s="4">
        <f>G1306 * E1306 </f>
        <v>0</v>
      </c>
      <c r="I1306" s="1" t="s">
        <v>18</v>
      </c>
    </row>
    <row r="1307" spans="1:9" customHeight="1" ht="30">
      <c r="A1307" t="s">
        <v>42</v>
      </c>
      <c r="B1307" t="s">
        <v>982</v>
      </c>
      <c r="C1307"/>
      <c r="D1307">
        <v>2021</v>
      </c>
      <c r="E1307" s="3">
        <v>0</v>
      </c>
      <c r="F1307" s="4">
        <v>19.99</v>
      </c>
      <c r="G1307" s="4">
        <v>83.220001220703</v>
      </c>
      <c r="H1307" s="4">
        <f>G1307 * E1307 </f>
        <v>0</v>
      </c>
      <c r="I1307" s="1" t="s">
        <v>18</v>
      </c>
    </row>
    <row r="1308" spans="1:9" customHeight="1" ht="30">
      <c r="A1308" t="s">
        <v>985</v>
      </c>
      <c r="B1308" t="s">
        <v>982</v>
      </c>
      <c r="C1308"/>
      <c r="D1308">
        <v>2021</v>
      </c>
      <c r="E1308" s="3">
        <v>0</v>
      </c>
      <c r="F1308" s="4">
        <v>19.99</v>
      </c>
      <c r="G1308" s="4">
        <v>11.409999847412</v>
      </c>
      <c r="H1308" s="4">
        <f>G1308 * E1308 </f>
        <v>0</v>
      </c>
      <c r="I1308" s="1" t="s">
        <v>18</v>
      </c>
    </row>
    <row r="1309" spans="1:9" customHeight="1" ht="30">
      <c r="A1309" t="s">
        <v>986</v>
      </c>
      <c r="B1309" t="s">
        <v>987</v>
      </c>
      <c r="C1309"/>
      <c r="D1309">
        <v>2021</v>
      </c>
      <c r="E1309" s="3">
        <v>0</v>
      </c>
      <c r="F1309" s="4">
        <v>22.99</v>
      </c>
      <c r="G1309" s="4">
        <v>29.440000534058</v>
      </c>
      <c r="H1309" s="4">
        <f>G1309 * E1309 </f>
        <v>0</v>
      </c>
      <c r="I1309" s="1" t="s">
        <v>18</v>
      </c>
    </row>
    <row r="1310" spans="1:9" customHeight="1" ht="30">
      <c r="A1310" t="s">
        <v>988</v>
      </c>
      <c r="B1310" t="s">
        <v>987</v>
      </c>
      <c r="C1310"/>
      <c r="D1310">
        <v>2021</v>
      </c>
      <c r="E1310" s="3">
        <v>0</v>
      </c>
      <c r="F1310" s="4">
        <v>22.99</v>
      </c>
      <c r="G1310" s="4">
        <v>22.0</v>
      </c>
      <c r="H1310" s="4">
        <f>G1310 * E1310 </f>
        <v>0</v>
      </c>
      <c r="I1310" s="1" t="s">
        <v>18</v>
      </c>
    </row>
    <row r="1311" spans="1:9" customHeight="1" ht="30">
      <c r="A1311" t="s">
        <v>989</v>
      </c>
      <c r="B1311" t="s">
        <v>987</v>
      </c>
      <c r="C1311"/>
      <c r="D1311">
        <v>2021</v>
      </c>
      <c r="E1311" s="3">
        <v>0</v>
      </c>
      <c r="F1311" s="4">
        <v>22.99</v>
      </c>
      <c r="G1311" s="4">
        <v>19.979999542236</v>
      </c>
      <c r="H1311" s="4">
        <f>G1311 * E1311 </f>
        <v>0</v>
      </c>
      <c r="I1311" s="1" t="s">
        <v>18</v>
      </c>
    </row>
    <row r="1312" spans="1:9" customHeight="1" ht="30">
      <c r="A1312" t="s">
        <v>990</v>
      </c>
      <c r="B1312" t="s">
        <v>987</v>
      </c>
      <c r="C1312"/>
      <c r="D1312">
        <v>2021</v>
      </c>
      <c r="E1312" s="3">
        <v>0</v>
      </c>
      <c r="F1312" s="4">
        <v>22.99</v>
      </c>
      <c r="G1312" s="4">
        <v>17.0</v>
      </c>
      <c r="H1312" s="4">
        <f>G1312 * E1312 </f>
        <v>0</v>
      </c>
      <c r="I1312" s="1" t="s">
        <v>18</v>
      </c>
    </row>
    <row r="1313" spans="1:9" customHeight="1" ht="30">
      <c r="A1313" t="s">
        <v>969</v>
      </c>
      <c r="B1313" t="s">
        <v>987</v>
      </c>
      <c r="C1313"/>
      <c r="D1313">
        <v>2021</v>
      </c>
      <c r="E1313" s="3">
        <v>0</v>
      </c>
      <c r="F1313" s="4">
        <v>22.99</v>
      </c>
      <c r="G1313" s="4">
        <v>27.950000762939</v>
      </c>
      <c r="H1313" s="4">
        <f>G1313 * E1313 </f>
        <v>0</v>
      </c>
      <c r="I1313" s="1" t="s">
        <v>18</v>
      </c>
    </row>
    <row r="1314" spans="1:9" customHeight="1" ht="30">
      <c r="A1314" t="s">
        <v>102</v>
      </c>
      <c r="B1314" t="s">
        <v>987</v>
      </c>
      <c r="C1314"/>
      <c r="D1314">
        <v>2021</v>
      </c>
      <c r="E1314" s="3">
        <v>0</v>
      </c>
      <c r="F1314" s="4">
        <v>22.99</v>
      </c>
      <c r="G1314" s="4">
        <v>24.989999771118</v>
      </c>
      <c r="H1314" s="4">
        <f>G1314 * E1314 </f>
        <v>0</v>
      </c>
      <c r="I1314" s="1" t="s">
        <v>18</v>
      </c>
    </row>
    <row r="1315" spans="1:9" customHeight="1" ht="30">
      <c r="A1315" t="s">
        <v>991</v>
      </c>
      <c r="B1315" t="s">
        <v>987</v>
      </c>
      <c r="C1315"/>
      <c r="D1315">
        <v>2021</v>
      </c>
      <c r="E1315" s="3">
        <v>0</v>
      </c>
      <c r="F1315" s="4">
        <v>22.99</v>
      </c>
      <c r="G1315" s="4">
        <v>12.670000076294</v>
      </c>
      <c r="H1315" s="4">
        <f>G1315 * E1315 </f>
        <v>0</v>
      </c>
      <c r="I1315" s="1" t="s">
        <v>18</v>
      </c>
    </row>
    <row r="1316" spans="1:9" customHeight="1" ht="30">
      <c r="A1316" t="s">
        <v>992</v>
      </c>
      <c r="B1316" t="s">
        <v>993</v>
      </c>
      <c r="C1316"/>
      <c r="D1316">
        <v>2021</v>
      </c>
      <c r="E1316" s="3">
        <v>0</v>
      </c>
      <c r="F1316" s="4">
        <v>22.99</v>
      </c>
      <c r="G1316" s="4">
        <v>10.0</v>
      </c>
      <c r="H1316" s="4">
        <f>G1316 * E1316 </f>
        <v>0</v>
      </c>
      <c r="I1316" s="1" t="s">
        <v>18</v>
      </c>
    </row>
    <row r="1317" spans="1:9" customHeight="1" ht="30">
      <c r="A1317" t="s">
        <v>994</v>
      </c>
      <c r="B1317" t="s">
        <v>993</v>
      </c>
      <c r="C1317"/>
      <c r="D1317">
        <v>2021</v>
      </c>
      <c r="E1317" s="3">
        <v>0</v>
      </c>
      <c r="F1317" s="4">
        <v>22.99</v>
      </c>
      <c r="G1317" s="4">
        <v>5.4200000762939</v>
      </c>
      <c r="H1317" s="4">
        <f>G1317 * E1317 </f>
        <v>0</v>
      </c>
      <c r="I1317" s="1" t="s">
        <v>18</v>
      </c>
    </row>
    <row r="1318" spans="1:9" customHeight="1" ht="30">
      <c r="A1318" t="s">
        <v>995</v>
      </c>
      <c r="B1318" t="s">
        <v>993</v>
      </c>
      <c r="C1318"/>
      <c r="D1318">
        <v>2021</v>
      </c>
      <c r="E1318" s="3">
        <v>0</v>
      </c>
      <c r="F1318" s="4">
        <v>22.99</v>
      </c>
      <c r="G1318" s="4">
        <v>16.659999847412</v>
      </c>
      <c r="H1318" s="4">
        <f>G1318 * E1318 </f>
        <v>0</v>
      </c>
      <c r="I1318" s="1" t="s">
        <v>18</v>
      </c>
    </row>
    <row r="1319" spans="1:9" customHeight="1" ht="30">
      <c r="A1319" t="s">
        <v>996</v>
      </c>
      <c r="B1319" t="s">
        <v>993</v>
      </c>
      <c r="C1319"/>
      <c r="D1319">
        <v>2021</v>
      </c>
      <c r="E1319" s="3">
        <v>0</v>
      </c>
      <c r="F1319" s="4">
        <v>22.99</v>
      </c>
      <c r="G1319" s="4">
        <v>25.370000839233</v>
      </c>
      <c r="H1319" s="4">
        <f>G1319 * E1319 </f>
        <v>0</v>
      </c>
      <c r="I1319" s="1" t="s">
        <v>18</v>
      </c>
    </row>
    <row r="1320" spans="1:9" customHeight="1" ht="30">
      <c r="A1320" t="s">
        <v>997</v>
      </c>
      <c r="B1320" t="s">
        <v>993</v>
      </c>
      <c r="C1320" t="s">
        <v>234</v>
      </c>
      <c r="D1320">
        <v>2021</v>
      </c>
      <c r="E1320" s="3">
        <v>0</v>
      </c>
      <c r="F1320" s="4">
        <v>22.99</v>
      </c>
      <c r="G1320" s="4">
        <v>19.959999084473</v>
      </c>
      <c r="H1320" s="4">
        <f>G1320 * E1320 </f>
        <v>0</v>
      </c>
      <c r="I1320" s="1" t="s">
        <v>18</v>
      </c>
    </row>
    <row r="1321" spans="1:9" customHeight="1" ht="30">
      <c r="A1321" t="s">
        <v>998</v>
      </c>
      <c r="B1321" t="s">
        <v>993</v>
      </c>
      <c r="C1321"/>
      <c r="D1321">
        <v>2021</v>
      </c>
      <c r="E1321" s="3">
        <v>0</v>
      </c>
      <c r="F1321" s="4">
        <v>22.99</v>
      </c>
      <c r="G1321" s="4">
        <v>48.279998779297</v>
      </c>
      <c r="H1321" s="4">
        <f>G1321 * E1321 </f>
        <v>0</v>
      </c>
      <c r="I1321" s="1" t="s">
        <v>18</v>
      </c>
    </row>
    <row r="1322" spans="1:9" customHeight="1" ht="30">
      <c r="A1322" t="s">
        <v>999</v>
      </c>
      <c r="B1322" t="s">
        <v>993</v>
      </c>
      <c r="C1322"/>
      <c r="D1322">
        <v>2021</v>
      </c>
      <c r="E1322" s="3">
        <v>0</v>
      </c>
      <c r="F1322" s="4">
        <v>22.99</v>
      </c>
      <c r="G1322" s="4">
        <v>8.9899997711182</v>
      </c>
      <c r="H1322" s="4">
        <f>G1322 * E1322 </f>
        <v>0</v>
      </c>
      <c r="I1322" s="1" t="s">
        <v>18</v>
      </c>
    </row>
    <row r="1323" spans="1:9" customHeight="1" ht="30">
      <c r="A1323" t="s">
        <v>1000</v>
      </c>
      <c r="B1323" t="s">
        <v>993</v>
      </c>
      <c r="C1323"/>
      <c r="D1323">
        <v>2021</v>
      </c>
      <c r="E1323" s="3">
        <v>0</v>
      </c>
      <c r="F1323" s="4">
        <v>22.99</v>
      </c>
      <c r="G1323" s="4">
        <v>19.930000305176</v>
      </c>
      <c r="H1323" s="4">
        <f>G1323 * E1323 </f>
        <v>0</v>
      </c>
      <c r="I1323" s="1" t="s">
        <v>18</v>
      </c>
    </row>
    <row r="1324" spans="1:9" customHeight="1" ht="30">
      <c r="A1324" t="s">
        <v>1001</v>
      </c>
      <c r="B1324" t="s">
        <v>993</v>
      </c>
      <c r="C1324"/>
      <c r="D1324">
        <v>2021</v>
      </c>
      <c r="E1324" s="3">
        <v>0</v>
      </c>
      <c r="F1324" s="4">
        <v>22.99</v>
      </c>
      <c r="G1324" s="4">
        <v>29.270000457764</v>
      </c>
      <c r="H1324" s="4">
        <f>G1324 * E1324 </f>
        <v>0</v>
      </c>
      <c r="I1324" s="1" t="s">
        <v>18</v>
      </c>
    </row>
    <row r="1325" spans="1:9" customHeight="1" ht="30">
      <c r="A1325" t="s">
        <v>1002</v>
      </c>
      <c r="B1325" t="s">
        <v>1003</v>
      </c>
      <c r="C1325"/>
      <c r="D1325">
        <v>2021</v>
      </c>
      <c r="E1325" s="3">
        <v>0</v>
      </c>
      <c r="F1325" s="4">
        <v>22.99</v>
      </c>
      <c r="G1325" s="4">
        <v>0</v>
      </c>
      <c r="H1325" s="4">
        <f>G1325 * E1325 </f>
        <v>0</v>
      </c>
      <c r="I1325" s="1" t="s">
        <v>18</v>
      </c>
    </row>
    <row r="1326" spans="1:9" customHeight="1" ht="30">
      <c r="A1326" t="s">
        <v>1004</v>
      </c>
      <c r="B1326" t="s">
        <v>1003</v>
      </c>
      <c r="C1326"/>
      <c r="D1326">
        <v>2021</v>
      </c>
      <c r="E1326" s="3">
        <v>0</v>
      </c>
      <c r="F1326" s="4">
        <v>22.99</v>
      </c>
      <c r="G1326" s="4">
        <v>0</v>
      </c>
      <c r="H1326" s="4">
        <f>G1326 * E1326 </f>
        <v>0</v>
      </c>
      <c r="I1326" s="1" t="s">
        <v>18</v>
      </c>
    </row>
    <row r="1327" spans="1:9" customHeight="1" ht="30">
      <c r="A1327" t="s">
        <v>1005</v>
      </c>
      <c r="B1327" t="s">
        <v>1003</v>
      </c>
      <c r="C1327"/>
      <c r="D1327">
        <v>2021</v>
      </c>
      <c r="E1327" s="3">
        <v>0</v>
      </c>
      <c r="F1327" s="4">
        <v>19.99</v>
      </c>
      <c r="G1327" s="4">
        <v>0</v>
      </c>
      <c r="H1327" s="4">
        <f>G1327 * E1327 </f>
        <v>0</v>
      </c>
      <c r="I1327" s="1" t="s">
        <v>18</v>
      </c>
    </row>
    <row r="1328" spans="1:9" customHeight="1" ht="30">
      <c r="A1328" t="s">
        <v>1006</v>
      </c>
      <c r="B1328" t="s">
        <v>1003</v>
      </c>
      <c r="C1328"/>
      <c r="D1328">
        <v>2021</v>
      </c>
      <c r="E1328" s="3">
        <v>0</v>
      </c>
      <c r="F1328" s="4">
        <v>19.99</v>
      </c>
      <c r="G1328" s="4">
        <v>0</v>
      </c>
      <c r="H1328" s="4">
        <f>G1328 * E1328 </f>
        <v>0</v>
      </c>
      <c r="I1328" s="1" t="s">
        <v>18</v>
      </c>
    </row>
    <row r="1329" spans="1:9" customHeight="1" ht="30">
      <c r="A1329" t="s">
        <v>1007</v>
      </c>
      <c r="B1329" t="s">
        <v>1003</v>
      </c>
      <c r="C1329"/>
      <c r="D1329">
        <v>2021</v>
      </c>
      <c r="E1329" s="3">
        <v>0</v>
      </c>
      <c r="F1329" s="4">
        <v>19.99</v>
      </c>
      <c r="G1329" s="4">
        <v>0</v>
      </c>
      <c r="H1329" s="4">
        <f>G1329 * E1329 </f>
        <v>0</v>
      </c>
      <c r="I1329" s="1" t="s">
        <v>18</v>
      </c>
    </row>
    <row r="1330" spans="1:9" customHeight="1" ht="30">
      <c r="A1330" t="s">
        <v>926</v>
      </c>
      <c r="B1330" t="s">
        <v>1003</v>
      </c>
      <c r="C1330"/>
      <c r="D1330">
        <v>2021</v>
      </c>
      <c r="E1330" s="3">
        <v>0</v>
      </c>
      <c r="F1330" s="4">
        <v>19.99</v>
      </c>
      <c r="G1330" s="4">
        <v>0</v>
      </c>
      <c r="H1330" s="4">
        <f>G1330 * E1330 </f>
        <v>0</v>
      </c>
      <c r="I1330" s="1" t="s">
        <v>18</v>
      </c>
    </row>
    <row r="1331" spans="1:9" customHeight="1" ht="30">
      <c r="A1331" t="s">
        <v>1008</v>
      </c>
      <c r="B1331" t="s">
        <v>1009</v>
      </c>
      <c r="C1331"/>
      <c r="D1331">
        <v>2021</v>
      </c>
      <c r="E1331" s="3">
        <v>0</v>
      </c>
      <c r="F1331" s="4">
        <v>19.99</v>
      </c>
      <c r="G1331" s="4">
        <v>7.9499998092651</v>
      </c>
      <c r="H1331" s="4">
        <f>G1331 * E1331 </f>
        <v>0</v>
      </c>
      <c r="I1331" s="1" t="s">
        <v>18</v>
      </c>
    </row>
    <row r="1332" spans="1:9" customHeight="1" ht="30">
      <c r="A1332" t="s">
        <v>440</v>
      </c>
      <c r="B1332" t="s">
        <v>1009</v>
      </c>
      <c r="C1332"/>
      <c r="D1332">
        <v>2021</v>
      </c>
      <c r="E1332" s="3">
        <v>0</v>
      </c>
      <c r="F1332" s="4">
        <v>19.99</v>
      </c>
      <c r="G1332" s="4">
        <v>9.9899997711182</v>
      </c>
      <c r="H1332" s="4">
        <f>G1332 * E1332 </f>
        <v>0</v>
      </c>
      <c r="I1332" s="1" t="s">
        <v>18</v>
      </c>
    </row>
    <row r="1333" spans="1:9" customHeight="1" ht="30">
      <c r="A1333" t="s">
        <v>33</v>
      </c>
      <c r="B1333" t="s">
        <v>1009</v>
      </c>
      <c r="C1333"/>
      <c r="D1333">
        <v>2021</v>
      </c>
      <c r="E1333" s="3">
        <v>0</v>
      </c>
      <c r="F1333" s="4">
        <v>19.99</v>
      </c>
      <c r="G1333" s="4">
        <v>42.639999389648</v>
      </c>
      <c r="H1333" s="4">
        <f>G1333 * E1333 </f>
        <v>0</v>
      </c>
      <c r="I1333" s="1" t="s">
        <v>18</v>
      </c>
    </row>
    <row r="1334" spans="1:9" customHeight="1" ht="30">
      <c r="A1334" t="s">
        <v>156</v>
      </c>
      <c r="B1334" t="s">
        <v>1009</v>
      </c>
      <c r="C1334"/>
      <c r="D1334">
        <v>2021</v>
      </c>
      <c r="E1334" s="3">
        <v>0</v>
      </c>
      <c r="F1334" s="4">
        <v>19.99</v>
      </c>
      <c r="G1334" s="4">
        <v>15.979999542236</v>
      </c>
      <c r="H1334" s="4">
        <f>G1334 * E1334 </f>
        <v>0</v>
      </c>
      <c r="I1334" s="1" t="s">
        <v>18</v>
      </c>
    </row>
    <row r="1335" spans="1:9" customHeight="1" ht="30">
      <c r="A1335" t="s">
        <v>1010</v>
      </c>
      <c r="B1335" t="s">
        <v>1009</v>
      </c>
      <c r="C1335"/>
      <c r="D1335">
        <v>2021</v>
      </c>
      <c r="E1335" s="3">
        <v>0</v>
      </c>
      <c r="F1335" s="4">
        <v>19.99</v>
      </c>
      <c r="G1335" s="4">
        <v>10.5</v>
      </c>
      <c r="H1335" s="4">
        <f>G1335 * E1335 </f>
        <v>0</v>
      </c>
      <c r="I1335" s="1" t="s">
        <v>18</v>
      </c>
    </row>
    <row r="1336" spans="1:9" customHeight="1" ht="30">
      <c r="A1336" t="s">
        <v>1011</v>
      </c>
      <c r="B1336" t="s">
        <v>1009</v>
      </c>
      <c r="C1336"/>
      <c r="D1336">
        <v>2021</v>
      </c>
      <c r="E1336" s="3">
        <v>0</v>
      </c>
      <c r="F1336" s="4">
        <v>19.99</v>
      </c>
      <c r="G1336" s="4">
        <v>19.489999771118</v>
      </c>
      <c r="H1336" s="4">
        <f>G1336 * E1336 </f>
        <v>0</v>
      </c>
      <c r="I1336" s="1" t="s">
        <v>18</v>
      </c>
    </row>
    <row r="1337" spans="1:9" customHeight="1" ht="30">
      <c r="A1337" t="s">
        <v>54</v>
      </c>
      <c r="B1337" t="s">
        <v>1009</v>
      </c>
      <c r="C1337"/>
      <c r="D1337">
        <v>2021</v>
      </c>
      <c r="E1337" s="3">
        <v>0</v>
      </c>
      <c r="F1337" s="4">
        <v>19.99</v>
      </c>
      <c r="G1337" s="4">
        <v>25.0</v>
      </c>
      <c r="H1337" s="4">
        <f>G1337 * E1337 </f>
        <v>0</v>
      </c>
      <c r="I1337" s="1" t="s">
        <v>18</v>
      </c>
    </row>
    <row r="1338" spans="1:9" customHeight="1" ht="30">
      <c r="A1338" t="s">
        <v>1012</v>
      </c>
      <c r="B1338"/>
      <c r="C1338"/>
      <c r="D1338">
        <v>2022</v>
      </c>
      <c r="E1338" s="3">
        <v>0</v>
      </c>
      <c r="F1338" s="4">
        <v>19.99</v>
      </c>
      <c r="G1338" s="4">
        <v>0</v>
      </c>
      <c r="H1338" s="4">
        <f>G1338 * E1338 </f>
        <v>0</v>
      </c>
      <c r="I1338" s="1" t="s">
        <v>18</v>
      </c>
    </row>
    <row r="1339" spans="1:9" customHeight="1" ht="30">
      <c r="A1339" t="s">
        <v>1013</v>
      </c>
      <c r="B1339"/>
      <c r="C1339"/>
      <c r="D1339">
        <v>2022</v>
      </c>
      <c r="E1339" s="3">
        <v>0</v>
      </c>
      <c r="F1339" s="4">
        <v>0</v>
      </c>
      <c r="G1339" s="4">
        <v>0</v>
      </c>
      <c r="H1339" s="4">
        <f>G1339 * E1339 </f>
        <v>0</v>
      </c>
      <c r="I1339" s="1" t="s">
        <v>18</v>
      </c>
    </row>
    <row r="1340" spans="1:9" customHeight="1" ht="30">
      <c r="A1340" t="s">
        <v>1014</v>
      </c>
      <c r="B1340"/>
      <c r="C1340"/>
      <c r="D1340">
        <v>2022</v>
      </c>
      <c r="E1340" s="3">
        <v>0</v>
      </c>
      <c r="F1340" s="4">
        <v>19.99</v>
      </c>
      <c r="G1340" s="4">
        <v>0</v>
      </c>
      <c r="H1340" s="4">
        <f>G1340 * E1340 </f>
        <v>0</v>
      </c>
      <c r="I1340" s="1" t="s">
        <v>18</v>
      </c>
    </row>
    <row r="1341" spans="1:9" customHeight="1" ht="30">
      <c r="A1341" t="s">
        <v>1015</v>
      </c>
      <c r="B1341"/>
      <c r="C1341"/>
      <c r="D1341">
        <v>2022</v>
      </c>
      <c r="E1341" s="3">
        <v>0</v>
      </c>
      <c r="F1341" s="4">
        <v>19.99</v>
      </c>
      <c r="G1341" s="4">
        <v>0</v>
      </c>
      <c r="H1341" s="4">
        <f>G1341 * E1341 </f>
        <v>0</v>
      </c>
      <c r="I1341" s="1" t="s">
        <v>18</v>
      </c>
    </row>
    <row r="1342" spans="1:9" customHeight="1" ht="30">
      <c r="A1342" t="s">
        <v>1016</v>
      </c>
      <c r="B1342"/>
      <c r="C1342"/>
      <c r="D1342">
        <v>2022</v>
      </c>
      <c r="E1342" s="3">
        <v>0</v>
      </c>
      <c r="F1342" s="4">
        <v>19.99</v>
      </c>
      <c r="G1342" s="4">
        <v>0</v>
      </c>
      <c r="H1342" s="4">
        <f>G1342 * E1342 </f>
        <v>0</v>
      </c>
      <c r="I1342" s="1" t="s">
        <v>18</v>
      </c>
    </row>
    <row r="1343" spans="1:9" customHeight="1" ht="30">
      <c r="A1343" t="s">
        <v>1017</v>
      </c>
      <c r="B1343"/>
      <c r="C1343" t="s">
        <v>234</v>
      </c>
      <c r="D1343">
        <v>2022</v>
      </c>
      <c r="E1343" s="3">
        <v>0</v>
      </c>
      <c r="F1343" s="4">
        <v>22.99</v>
      </c>
      <c r="G1343" s="4">
        <v>0</v>
      </c>
      <c r="H1343" s="4">
        <f>G1343 * E1343 </f>
        <v>0</v>
      </c>
      <c r="I1343" s="1" t="s">
        <v>18</v>
      </c>
    </row>
    <row r="1344" spans="1:9" customHeight="1" ht="30">
      <c r="A1344" t="s">
        <v>1018</v>
      </c>
      <c r="B1344"/>
      <c r="C1344"/>
      <c r="D1344">
        <v>2022</v>
      </c>
      <c r="E1344" s="3">
        <v>0</v>
      </c>
      <c r="F1344" s="4">
        <v>19.99</v>
      </c>
      <c r="G1344" s="4">
        <v>0</v>
      </c>
      <c r="H1344" s="4">
        <f>G1344 * E1344 </f>
        <v>0</v>
      </c>
      <c r="I1344" s="1" t="s">
        <v>18</v>
      </c>
    </row>
    <row r="1345" spans="1:9" customHeight="1" ht="30">
      <c r="A1345" t="s">
        <v>941</v>
      </c>
      <c r="B1345"/>
      <c r="C1345" t="s">
        <v>173</v>
      </c>
      <c r="D1345">
        <v>2022</v>
      </c>
      <c r="E1345" s="3">
        <v>0</v>
      </c>
      <c r="F1345" s="4">
        <v>24.99</v>
      </c>
      <c r="G1345" s="4">
        <v>0</v>
      </c>
      <c r="H1345" s="4">
        <f>G1345 * E1345 </f>
        <v>0</v>
      </c>
      <c r="I1345" s="1" t="s">
        <v>18</v>
      </c>
    </row>
    <row r="1346" spans="1:9" customHeight="1" ht="30">
      <c r="A1346" t="s">
        <v>1019</v>
      </c>
      <c r="B1346"/>
      <c r="C1346"/>
      <c r="D1346">
        <v>2022</v>
      </c>
      <c r="E1346" s="3">
        <v>0</v>
      </c>
      <c r="F1346" s="4">
        <v>19.99</v>
      </c>
      <c r="G1346" s="4">
        <v>0</v>
      </c>
      <c r="H1346" s="4">
        <f>G1346 * E1346 </f>
        <v>0</v>
      </c>
      <c r="I1346" s="1" t="s">
        <v>18</v>
      </c>
    </row>
    <row r="1347" spans="1:9" customHeight="1" ht="30">
      <c r="A1347" t="s">
        <v>1020</v>
      </c>
      <c r="B1347"/>
      <c r="C1347"/>
      <c r="D1347">
        <v>2022</v>
      </c>
      <c r="E1347" s="3">
        <v>0</v>
      </c>
      <c r="F1347" s="4">
        <v>19.99</v>
      </c>
      <c r="G1347" s="4">
        <v>0</v>
      </c>
      <c r="H1347" s="4">
        <f>G1347 * E1347 </f>
        <v>0</v>
      </c>
      <c r="I1347" s="1" t="s">
        <v>18</v>
      </c>
    </row>
    <row r="1348" spans="1:9" customHeight="1" ht="30">
      <c r="A1348" t="s">
        <v>1021</v>
      </c>
      <c r="B1348"/>
      <c r="C1348"/>
      <c r="D1348">
        <v>2022</v>
      </c>
      <c r="E1348" s="3">
        <v>0</v>
      </c>
      <c r="F1348" s="4">
        <v>19.99</v>
      </c>
      <c r="G1348" s="4">
        <v>0</v>
      </c>
      <c r="H1348" s="4">
        <f>G1348 * E1348 </f>
        <v>0</v>
      </c>
      <c r="I1348" s="1" t="s">
        <v>18</v>
      </c>
    </row>
    <row r="1349" spans="1:9" customHeight="1" ht="30">
      <c r="A1349" t="s">
        <v>1022</v>
      </c>
      <c r="B1349"/>
      <c r="C1349"/>
      <c r="D1349">
        <v>2022</v>
      </c>
      <c r="E1349" s="3">
        <v>0</v>
      </c>
      <c r="F1349" s="4">
        <v>19.99</v>
      </c>
      <c r="G1349" s="4">
        <v>0</v>
      </c>
      <c r="H1349" s="4">
        <f>G1349 * E1349 </f>
        <v>0</v>
      </c>
      <c r="I1349" s="1" t="s">
        <v>18</v>
      </c>
    </row>
    <row r="1350" spans="1:9" customHeight="1" ht="30">
      <c r="A1350" t="s">
        <v>1023</v>
      </c>
      <c r="B1350"/>
      <c r="C1350"/>
      <c r="D1350">
        <v>2022</v>
      </c>
      <c r="E1350" s="3">
        <v>0</v>
      </c>
      <c r="F1350" s="4">
        <v>19.99</v>
      </c>
      <c r="G1350" s="4">
        <v>0</v>
      </c>
      <c r="H1350" s="4">
        <f>G1350 * E1350 </f>
        <v>0</v>
      </c>
      <c r="I1350" s="1" t="s">
        <v>18</v>
      </c>
    </row>
    <row r="1351" spans="1:9" customHeight="1" ht="30">
      <c r="A1351" t="s">
        <v>1024</v>
      </c>
      <c r="B1351"/>
      <c r="C1351"/>
      <c r="D1351">
        <v>2022</v>
      </c>
      <c r="E1351" s="3">
        <v>0</v>
      </c>
      <c r="F1351" s="4">
        <v>19.99</v>
      </c>
      <c r="G1351" s="4">
        <v>0</v>
      </c>
      <c r="H1351" s="4">
        <f>G1351 * E1351 </f>
        <v>0</v>
      </c>
      <c r="I1351" s="1" t="s">
        <v>18</v>
      </c>
    </row>
    <row r="1352" spans="1:9" customHeight="1" ht="30">
      <c r="A1352" t="s">
        <v>1025</v>
      </c>
      <c r="B1352"/>
      <c r="C1352"/>
      <c r="D1352">
        <v>2022</v>
      </c>
      <c r="E1352" s="3">
        <v>0</v>
      </c>
      <c r="F1352" s="4">
        <v>19.99</v>
      </c>
      <c r="G1352" s="4">
        <v>0</v>
      </c>
      <c r="H1352" s="4">
        <f>G1352 * E1352 </f>
        <v>0</v>
      </c>
      <c r="I1352" s="1" t="s">
        <v>18</v>
      </c>
    </row>
    <row r="1353" spans="1:9" customHeight="1" ht="30">
      <c r="A1353" t="s">
        <v>1026</v>
      </c>
      <c r="B1353"/>
      <c r="C1353"/>
      <c r="D1353">
        <v>2022</v>
      </c>
      <c r="E1353" s="3">
        <v>0</v>
      </c>
      <c r="F1353" s="4">
        <v>19.99</v>
      </c>
      <c r="G1353" s="4">
        <v>0</v>
      </c>
      <c r="H1353" s="4">
        <f>G1353 * E1353 </f>
        <v>0</v>
      </c>
      <c r="I1353" s="1" t="s">
        <v>18</v>
      </c>
    </row>
    <row r="1354" spans="1:9" customHeight="1" ht="30">
      <c r="A1354" t="s">
        <v>1027</v>
      </c>
      <c r="B1354"/>
      <c r="C1354"/>
      <c r="D1354">
        <v>2022</v>
      </c>
      <c r="E1354" s="3">
        <v>0</v>
      </c>
      <c r="F1354" s="4">
        <v>19.99</v>
      </c>
      <c r="G1354" s="4">
        <v>0</v>
      </c>
      <c r="H1354" s="4">
        <f>G1354 * E1354 </f>
        <v>0</v>
      </c>
      <c r="I1354" s="1" t="s">
        <v>18</v>
      </c>
    </row>
    <row r="1355" spans="1:9" customHeight="1" ht="30">
      <c r="A1355" t="s">
        <v>1028</v>
      </c>
      <c r="B1355"/>
      <c r="C1355"/>
      <c r="D1355">
        <v>2022</v>
      </c>
      <c r="E1355" s="3">
        <v>0</v>
      </c>
      <c r="F1355" s="4">
        <v>19.99</v>
      </c>
      <c r="G1355" s="4">
        <v>0</v>
      </c>
      <c r="H1355" s="4">
        <f>G1355 * E1355 </f>
        <v>0</v>
      </c>
      <c r="I1355" s="1" t="s">
        <v>18</v>
      </c>
    </row>
    <row r="1356" spans="1:9" customHeight="1" ht="30">
      <c r="A1356" t="s">
        <v>1029</v>
      </c>
      <c r="B1356"/>
      <c r="C1356"/>
      <c r="D1356">
        <v>2022</v>
      </c>
      <c r="E1356" s="3">
        <v>0</v>
      </c>
      <c r="F1356" s="4">
        <v>19.99</v>
      </c>
      <c r="G1356" s="4">
        <v>0</v>
      </c>
      <c r="H1356" s="4">
        <f>G1356 * E1356 </f>
        <v>0</v>
      </c>
      <c r="I1356" s="1" t="s">
        <v>18</v>
      </c>
    </row>
    <row r="1357" spans="1:9" customHeight="1" ht="30">
      <c r="A1357" t="s">
        <v>1030</v>
      </c>
      <c r="B1357"/>
      <c r="C1357"/>
      <c r="D1357">
        <v>2022</v>
      </c>
      <c r="E1357" s="3">
        <v>0</v>
      </c>
      <c r="F1357" s="4">
        <v>19.99</v>
      </c>
      <c r="G1357" s="4">
        <v>0</v>
      </c>
      <c r="H1357" s="4">
        <f>G1357 * E1357 </f>
        <v>0</v>
      </c>
      <c r="I1357" s="1" t="s">
        <v>18</v>
      </c>
    </row>
    <row r="1358" spans="1:9" customHeight="1" ht="30">
      <c r="A1358" t="s">
        <v>1031</v>
      </c>
      <c r="B1358"/>
      <c r="C1358"/>
      <c r="D1358">
        <v>2022</v>
      </c>
      <c r="E1358" s="3">
        <v>0</v>
      </c>
      <c r="F1358" s="4">
        <v>19.99</v>
      </c>
      <c r="G1358" s="4">
        <v>0</v>
      </c>
      <c r="H1358" s="4">
        <f>G1358 * E1358 </f>
        <v>0</v>
      </c>
      <c r="I1358" s="1" t="s">
        <v>18</v>
      </c>
    </row>
    <row r="1359" spans="1:9" customHeight="1" ht="30">
      <c r="A1359" t="s">
        <v>1032</v>
      </c>
      <c r="B1359"/>
      <c r="C1359"/>
      <c r="D1359">
        <v>2022</v>
      </c>
      <c r="E1359" s="3">
        <v>0</v>
      </c>
      <c r="F1359" s="4">
        <v>19.99</v>
      </c>
      <c r="G1359" s="4">
        <v>0</v>
      </c>
      <c r="H1359" s="4">
        <f>G1359 * E1359 </f>
        <v>0</v>
      </c>
      <c r="I1359" s="1" t="s">
        <v>18</v>
      </c>
    </row>
    <row r="1360" spans="1:9" customHeight="1" ht="30">
      <c r="A1360" t="s">
        <v>1033</v>
      </c>
      <c r="B1360"/>
      <c r="C1360"/>
      <c r="D1360">
        <v>2022</v>
      </c>
      <c r="E1360" s="3">
        <v>0</v>
      </c>
      <c r="F1360" s="4">
        <v>19.99</v>
      </c>
      <c r="G1360" s="4">
        <v>0</v>
      </c>
      <c r="H1360" s="4">
        <f>G1360 * E1360 </f>
        <v>0</v>
      </c>
      <c r="I1360" s="1" t="s">
        <v>18</v>
      </c>
    </row>
    <row r="1361" spans="1:9" customHeight="1" ht="30">
      <c r="A1361" t="s">
        <v>1034</v>
      </c>
      <c r="B1361"/>
      <c r="C1361"/>
      <c r="D1361">
        <v>2022</v>
      </c>
      <c r="E1361" s="3">
        <v>0</v>
      </c>
      <c r="F1361" s="4">
        <v>19.99</v>
      </c>
      <c r="G1361" s="4">
        <v>0</v>
      </c>
      <c r="H1361" s="4">
        <f>G1361 * E1361 </f>
        <v>0</v>
      </c>
      <c r="I1361" s="1" t="s">
        <v>18</v>
      </c>
    </row>
    <row r="1362" spans="1:9" customHeight="1" ht="30">
      <c r="A1362" t="s">
        <v>1035</v>
      </c>
      <c r="B1362"/>
      <c r="C1362"/>
      <c r="D1362">
        <v>2022</v>
      </c>
      <c r="E1362" s="3">
        <v>0</v>
      </c>
      <c r="F1362" s="4">
        <v>19.99</v>
      </c>
      <c r="G1362" s="4">
        <v>0</v>
      </c>
      <c r="H1362" s="4">
        <f>G1362 * E1362 </f>
        <v>0</v>
      </c>
      <c r="I1362" s="1" t="s">
        <v>18</v>
      </c>
    </row>
    <row r="1363" spans="1:9" customHeight="1" ht="30">
      <c r="A1363" t="s">
        <v>1036</v>
      </c>
      <c r="B1363"/>
      <c r="C1363"/>
      <c r="D1363">
        <v>2022</v>
      </c>
      <c r="E1363" s="3">
        <v>0</v>
      </c>
      <c r="F1363" s="4">
        <v>19.99</v>
      </c>
      <c r="G1363" s="4">
        <v>0</v>
      </c>
      <c r="H1363" s="4">
        <f>G1363 * E1363 </f>
        <v>0</v>
      </c>
      <c r="I1363" s="1" t="s">
        <v>18</v>
      </c>
    </row>
    <row r="1364" spans="1:9" customHeight="1" ht="30">
      <c r="A1364" t="s">
        <v>1037</v>
      </c>
      <c r="B1364"/>
      <c r="C1364"/>
      <c r="D1364">
        <v>2022</v>
      </c>
      <c r="E1364" s="3">
        <v>0</v>
      </c>
      <c r="F1364" s="4">
        <v>19.99</v>
      </c>
      <c r="G1364" s="4">
        <v>0</v>
      </c>
      <c r="H1364" s="4">
        <f>G1364 * E1364 </f>
        <v>0</v>
      </c>
      <c r="I1364" s="1" t="s">
        <v>18</v>
      </c>
    </row>
    <row r="1365" spans="1:9" customHeight="1" ht="30">
      <c r="A1365" t="s">
        <v>1038</v>
      </c>
      <c r="B1365"/>
      <c r="C1365"/>
      <c r="D1365">
        <v>2022</v>
      </c>
      <c r="E1365" s="3">
        <v>0</v>
      </c>
      <c r="F1365" s="4">
        <v>19.99</v>
      </c>
      <c r="G1365" s="4">
        <v>0</v>
      </c>
      <c r="H1365" s="4">
        <f>G1365 * E1365 </f>
        <v>0</v>
      </c>
      <c r="I1365" s="1" t="s">
        <v>18</v>
      </c>
    </row>
    <row r="1366" spans="1:9" customHeight="1" ht="30">
      <c r="A1366" t="s">
        <v>1039</v>
      </c>
      <c r="B1366"/>
      <c r="C1366"/>
      <c r="D1366">
        <v>2022</v>
      </c>
      <c r="E1366" s="3">
        <v>0</v>
      </c>
      <c r="F1366" s="4">
        <v>19.99</v>
      </c>
      <c r="G1366" s="4">
        <v>0</v>
      </c>
      <c r="H1366" s="4">
        <f>G1366 * E1366 </f>
        <v>0</v>
      </c>
      <c r="I1366" s="1" t="s">
        <v>18</v>
      </c>
    </row>
    <row r="1367" spans="1:9" customHeight="1" ht="30">
      <c r="A1367" t="s">
        <v>1040</v>
      </c>
      <c r="B1367"/>
      <c r="C1367"/>
      <c r="D1367">
        <v>2022</v>
      </c>
      <c r="E1367" s="3">
        <v>0</v>
      </c>
      <c r="F1367" s="4">
        <v>19.99</v>
      </c>
      <c r="G1367" s="4">
        <v>0</v>
      </c>
      <c r="H1367" s="4">
        <f>G1367 * E1367 </f>
        <v>0</v>
      </c>
      <c r="I1367" s="1" t="s">
        <v>18</v>
      </c>
    </row>
    <row r="1368" spans="1:9" customHeight="1" ht="30">
      <c r="A1368" t="s">
        <v>1041</v>
      </c>
      <c r="B1368"/>
      <c r="C1368"/>
      <c r="D1368">
        <v>2022</v>
      </c>
      <c r="E1368" s="3">
        <v>0</v>
      </c>
      <c r="F1368" s="4">
        <v>19.99</v>
      </c>
      <c r="G1368" s="4">
        <v>0</v>
      </c>
      <c r="H1368" s="4">
        <f>G1368 * E1368 </f>
        <v>0</v>
      </c>
      <c r="I1368" s="1" t="s">
        <v>18</v>
      </c>
    </row>
    <row r="1369" spans="1:9" customHeight="1" ht="30">
      <c r="A1369" t="s">
        <v>1042</v>
      </c>
      <c r="B1369"/>
      <c r="C1369"/>
      <c r="D1369">
        <v>2022</v>
      </c>
      <c r="E1369" s="3">
        <v>0</v>
      </c>
      <c r="F1369" s="4">
        <v>19.99</v>
      </c>
      <c r="G1369" s="4">
        <v>0</v>
      </c>
      <c r="H1369" s="4">
        <f>G1369 * E1369 </f>
        <v>0</v>
      </c>
      <c r="I1369" s="1" t="s">
        <v>18</v>
      </c>
    </row>
    <row r="1370" spans="1:9" customHeight="1" ht="30">
      <c r="A1370" t="s">
        <v>1043</v>
      </c>
      <c r="B1370"/>
      <c r="C1370"/>
      <c r="D1370">
        <v>2022</v>
      </c>
      <c r="E1370" s="3">
        <v>0</v>
      </c>
      <c r="F1370" s="4">
        <v>19.99</v>
      </c>
      <c r="G1370" s="4">
        <v>0</v>
      </c>
      <c r="H1370" s="4">
        <f>G1370 * E1370 </f>
        <v>0</v>
      </c>
      <c r="I1370" s="1" t="s">
        <v>18</v>
      </c>
    </row>
    <row r="1371" spans="1:9" customHeight="1" ht="30">
      <c r="A1371" t="s">
        <v>1044</v>
      </c>
      <c r="B1371"/>
      <c r="C1371"/>
      <c r="D1371">
        <v>2022</v>
      </c>
      <c r="E1371" s="3">
        <v>0</v>
      </c>
      <c r="F1371" s="4">
        <v>19.99</v>
      </c>
      <c r="G1371" s="4">
        <v>0</v>
      </c>
      <c r="H1371" s="4">
        <f>G1371 * E1371 </f>
        <v>0</v>
      </c>
      <c r="I1371" s="1" t="s">
        <v>18</v>
      </c>
    </row>
    <row r="1372" spans="1:9" customHeight="1" ht="30">
      <c r="A1372" t="s">
        <v>1045</v>
      </c>
      <c r="B1372"/>
      <c r="C1372" t="s">
        <v>315</v>
      </c>
      <c r="D1372">
        <v>2022</v>
      </c>
      <c r="E1372" s="3">
        <v>0</v>
      </c>
      <c r="F1372" s="4">
        <v>49.99</v>
      </c>
      <c r="G1372" s="4">
        <v>0</v>
      </c>
      <c r="H1372" s="4">
        <f>G1372 * E1372 </f>
        <v>0</v>
      </c>
      <c r="I1372" s="1" t="s">
        <v>18</v>
      </c>
    </row>
    <row r="1373" spans="1:9" customHeight="1" ht="30">
      <c r="A1373" t="s">
        <v>1046</v>
      </c>
      <c r="B1373"/>
      <c r="C1373"/>
      <c r="D1373">
        <v>2022</v>
      </c>
      <c r="E1373" s="3">
        <v>0</v>
      </c>
      <c r="F1373" s="4">
        <v>19.99</v>
      </c>
      <c r="G1373" s="4">
        <v>0</v>
      </c>
      <c r="H1373" s="4">
        <f>G1373 * E1373 </f>
        <v>0</v>
      </c>
      <c r="I1373" s="1" t="s">
        <v>18</v>
      </c>
    </row>
    <row r="1374" spans="1:9" customHeight="1" ht="30">
      <c r="A1374" t="s">
        <v>1047</v>
      </c>
      <c r="B1374"/>
      <c r="C1374"/>
      <c r="D1374">
        <v>2022</v>
      </c>
      <c r="E1374" s="3">
        <v>0</v>
      </c>
      <c r="F1374" s="4">
        <v>0</v>
      </c>
      <c r="G1374" s="4">
        <v>0</v>
      </c>
      <c r="H1374" s="4">
        <f>G1374 * E1374 </f>
        <v>0</v>
      </c>
      <c r="I1374" s="1" t="s">
        <v>18</v>
      </c>
    </row>
    <row r="1375" spans="1:9" customHeight="1" ht="30">
      <c r="A1375" t="s">
        <v>1048</v>
      </c>
      <c r="B1375"/>
      <c r="C1375"/>
      <c r="D1375">
        <v>2022</v>
      </c>
      <c r="E1375" s="3">
        <v>0</v>
      </c>
      <c r="F1375" s="4">
        <v>19.99</v>
      </c>
      <c r="G1375" s="4">
        <v>0</v>
      </c>
      <c r="H1375" s="4">
        <f>G1375 * E1375 </f>
        <v>0</v>
      </c>
      <c r="I1375" s="1" t="s">
        <v>18</v>
      </c>
    </row>
    <row r="1376" spans="1:9" customHeight="1" ht="30">
      <c r="A1376" t="s">
        <v>1049</v>
      </c>
      <c r="B1376"/>
      <c r="C1376"/>
      <c r="D1376">
        <v>2022</v>
      </c>
      <c r="E1376" s="3">
        <v>0</v>
      </c>
      <c r="F1376" s="4">
        <v>19.99</v>
      </c>
      <c r="G1376" s="4">
        <v>0</v>
      </c>
      <c r="H1376" s="4">
        <f>G1376 * E1376 </f>
        <v>0</v>
      </c>
      <c r="I1376" s="1" t="s">
        <v>18</v>
      </c>
    </row>
    <row r="1377" spans="1:9" customHeight="1" ht="30">
      <c r="A1377" t="s">
        <v>1050</v>
      </c>
      <c r="B1377"/>
      <c r="C1377"/>
      <c r="D1377">
        <v>2022</v>
      </c>
      <c r="E1377" s="3">
        <v>0</v>
      </c>
      <c r="F1377" s="4">
        <v>19.99</v>
      </c>
      <c r="G1377" s="4">
        <v>0</v>
      </c>
      <c r="H1377" s="4">
        <f>G1377 * E1377 </f>
        <v>0</v>
      </c>
      <c r="I1377" s="1" t="s">
        <v>18</v>
      </c>
    </row>
    <row r="1378" spans="1:9" customHeight="1" ht="30">
      <c r="A1378" t="s">
        <v>1051</v>
      </c>
      <c r="B1378"/>
      <c r="C1378"/>
      <c r="D1378">
        <v>2022</v>
      </c>
      <c r="E1378" s="3">
        <v>0</v>
      </c>
      <c r="F1378" s="4">
        <v>19.99</v>
      </c>
      <c r="G1378" s="4">
        <v>0</v>
      </c>
      <c r="H1378" s="4">
        <f>G1378 * E1378 </f>
        <v>0</v>
      </c>
      <c r="I1378" s="1" t="s">
        <v>18</v>
      </c>
    </row>
    <row r="1379" spans="1:9" customHeight="1" ht="30">
      <c r="A1379" t="s">
        <v>1052</v>
      </c>
      <c r="B1379"/>
      <c r="C1379"/>
      <c r="D1379">
        <v>2022</v>
      </c>
      <c r="E1379" s="3">
        <v>0</v>
      </c>
      <c r="F1379" s="4">
        <v>22.99</v>
      </c>
      <c r="G1379" s="4">
        <v>0</v>
      </c>
      <c r="H1379" s="4">
        <f>G1379 * E1379 </f>
        <v>0</v>
      </c>
      <c r="I1379" s="1" t="s">
        <v>18</v>
      </c>
    </row>
    <row r="1380" spans="1:9" customHeight="1" ht="30">
      <c r="A1380" t="s">
        <v>1053</v>
      </c>
      <c r="B1380"/>
      <c r="C1380"/>
      <c r="D1380">
        <v>2022</v>
      </c>
      <c r="E1380" s="3">
        <v>0</v>
      </c>
      <c r="F1380" s="4">
        <v>49.99</v>
      </c>
      <c r="G1380" s="4">
        <v>0</v>
      </c>
      <c r="H1380" s="4">
        <f>G1380 * E1380 </f>
        <v>0</v>
      </c>
      <c r="I1380" s="1" t="s">
        <v>18</v>
      </c>
    </row>
    <row r="1381" spans="1:9" customHeight="1" ht="30">
      <c r="A1381" t="s">
        <v>1054</v>
      </c>
      <c r="B1381"/>
      <c r="C1381"/>
      <c r="D1381">
        <v>2022</v>
      </c>
      <c r="E1381" s="3">
        <v>0</v>
      </c>
      <c r="F1381" s="4">
        <v>22.99</v>
      </c>
      <c r="G1381" s="4">
        <v>0</v>
      </c>
      <c r="H1381" s="4">
        <f>G1381 * E1381 </f>
        <v>0</v>
      </c>
      <c r="I1381" s="1" t="s">
        <v>18</v>
      </c>
    </row>
    <row r="1382" spans="1:9" customHeight="1" ht="30">
      <c r="A1382" t="s">
        <v>1055</v>
      </c>
      <c r="B1382"/>
      <c r="C1382" t="s">
        <v>371</v>
      </c>
      <c r="D1382">
        <v>2022</v>
      </c>
      <c r="E1382" s="3">
        <v>0</v>
      </c>
      <c r="F1382" s="4">
        <v>41.99</v>
      </c>
      <c r="G1382" s="4">
        <v>0</v>
      </c>
      <c r="H1382" s="4">
        <f>G1382 * E1382 </f>
        <v>0</v>
      </c>
      <c r="I1382" s="1" t="s">
        <v>18</v>
      </c>
    </row>
    <row r="1383" spans="1:9" customHeight="1" ht="30">
      <c r="A1383" t="s">
        <v>1056</v>
      </c>
      <c r="B1383"/>
      <c r="C1383"/>
      <c r="D1383">
        <v>2022</v>
      </c>
      <c r="E1383" s="3">
        <v>0</v>
      </c>
      <c r="F1383" s="4">
        <v>0</v>
      </c>
      <c r="G1383" s="4">
        <v>0</v>
      </c>
      <c r="H1383" s="4">
        <f>G1383 * E1383 </f>
        <v>0</v>
      </c>
      <c r="I1383" s="1" t="s">
        <v>18</v>
      </c>
    </row>
    <row r="1384" spans="1:9" customHeight="1" ht="30">
      <c r="A1384" t="s">
        <v>1057</v>
      </c>
      <c r="B1384"/>
      <c r="C1384"/>
      <c r="D1384">
        <v>2022</v>
      </c>
      <c r="E1384" s="3">
        <v>0</v>
      </c>
      <c r="F1384" s="4">
        <v>19.99</v>
      </c>
      <c r="G1384" s="4">
        <v>0</v>
      </c>
      <c r="H1384" s="4">
        <f>G1384 * E1384 </f>
        <v>0</v>
      </c>
      <c r="I1384" s="1" t="s">
        <v>18</v>
      </c>
    </row>
    <row r="1385" spans="1:9" customHeight="1" ht="30">
      <c r="A1385" t="s">
        <v>1058</v>
      </c>
      <c r="B1385"/>
      <c r="C1385"/>
      <c r="D1385">
        <v>2022</v>
      </c>
      <c r="E1385" s="3">
        <v>0</v>
      </c>
      <c r="F1385" s="4">
        <v>0</v>
      </c>
      <c r="G1385" s="4">
        <v>0</v>
      </c>
      <c r="H1385" s="4">
        <f>G1385 * E1385 </f>
        <v>0</v>
      </c>
      <c r="I1385" s="1" t="s">
        <v>18</v>
      </c>
    </row>
    <row r="1386" spans="1:9" customHeight="1" ht="30">
      <c r="A1386" t="s">
        <v>1059</v>
      </c>
      <c r="B1386"/>
      <c r="C1386" t="s">
        <v>718</v>
      </c>
      <c r="D1386">
        <v>2022</v>
      </c>
      <c r="E1386" s="3">
        <v>0</v>
      </c>
      <c r="F1386" s="4">
        <v>74.99</v>
      </c>
      <c r="G1386" s="4">
        <v>110.13999938965</v>
      </c>
      <c r="H1386" s="4">
        <f>G1386 * E1386 </f>
        <v>0</v>
      </c>
      <c r="I1386" s="1" t="s">
        <v>18</v>
      </c>
    </row>
    <row r="1387" spans="1:9" customHeight="1" ht="30">
      <c r="A1387" t="s">
        <v>1060</v>
      </c>
      <c r="B1387"/>
      <c r="C1387"/>
      <c r="D1387">
        <v>2022</v>
      </c>
      <c r="E1387" s="3">
        <v>0</v>
      </c>
      <c r="F1387" s="4">
        <v>19.99</v>
      </c>
      <c r="G1387" s="4">
        <v>0</v>
      </c>
      <c r="H1387" s="4">
        <f>G1387 * E1387 </f>
        <v>0</v>
      </c>
      <c r="I1387" s="1" t="s">
        <v>18</v>
      </c>
    </row>
    <row r="1388" spans="1:9" customHeight="1" ht="30">
      <c r="A1388" t="s">
        <v>1061</v>
      </c>
      <c r="B1388"/>
      <c r="C1388"/>
      <c r="D1388">
        <v>2022</v>
      </c>
      <c r="E1388" s="3">
        <v>0</v>
      </c>
      <c r="F1388" s="4">
        <v>0</v>
      </c>
      <c r="G1388" s="4">
        <v>0</v>
      </c>
      <c r="H1388" s="4">
        <f>G1388 * E1388 </f>
        <v>0</v>
      </c>
      <c r="I1388" s="1" t="s">
        <v>18</v>
      </c>
    </row>
    <row r="1389" spans="1:9" customHeight="1" ht="30">
      <c r="A1389" t="s">
        <v>1062</v>
      </c>
      <c r="B1389"/>
      <c r="C1389"/>
      <c r="D1389">
        <v>2022</v>
      </c>
      <c r="E1389" s="3">
        <v>0</v>
      </c>
      <c r="F1389" s="4">
        <v>19.99</v>
      </c>
      <c r="G1389" s="4">
        <v>0</v>
      </c>
      <c r="H1389" s="4">
        <f>G1389 * E1389 </f>
        <v>0</v>
      </c>
      <c r="I1389" s="1" t="s">
        <v>18</v>
      </c>
    </row>
    <row r="1390" spans="1:9" customHeight="1" ht="30">
      <c r="A1390" t="s">
        <v>1063</v>
      </c>
      <c r="B1390"/>
      <c r="C1390"/>
      <c r="D1390">
        <v>2022</v>
      </c>
      <c r="E1390" s="3">
        <v>0</v>
      </c>
      <c r="F1390" s="4">
        <v>19.99</v>
      </c>
      <c r="G1390" s="4">
        <v>0</v>
      </c>
      <c r="H1390" s="4">
        <f>G1390 * E1390 </f>
        <v>0</v>
      </c>
      <c r="I1390" s="1" t="s">
        <v>18</v>
      </c>
    </row>
    <row r="1391" spans="1:9" customHeight="1" ht="30">
      <c r="A1391" t="s">
        <v>1064</v>
      </c>
      <c r="B1391"/>
      <c r="C1391"/>
      <c r="D1391">
        <v>2022</v>
      </c>
      <c r="E1391" s="3">
        <v>0</v>
      </c>
      <c r="F1391" s="4">
        <v>19.99</v>
      </c>
      <c r="G1391" s="4">
        <v>0</v>
      </c>
      <c r="H1391" s="4">
        <f>G1391 * E1391 </f>
        <v>0</v>
      </c>
      <c r="I1391" s="1" t="s">
        <v>18</v>
      </c>
    </row>
    <row r="1392" spans="1:9" customHeight="1" ht="30">
      <c r="A1392" t="s">
        <v>782</v>
      </c>
      <c r="B1392"/>
      <c r="C1392" t="s">
        <v>173</v>
      </c>
      <c r="D1392">
        <v>2022</v>
      </c>
      <c r="E1392" s="3">
        <v>0</v>
      </c>
      <c r="F1392" s="4">
        <v>24.99</v>
      </c>
      <c r="G1392" s="4">
        <v>0</v>
      </c>
      <c r="H1392" s="4">
        <f>G1392 * E1392 </f>
        <v>0</v>
      </c>
      <c r="I1392" s="1" t="s">
        <v>18</v>
      </c>
    </row>
    <row r="1393" spans="1:9" customHeight="1" ht="30">
      <c r="A1393" t="s">
        <v>1065</v>
      </c>
      <c r="B1393"/>
      <c r="C1393"/>
      <c r="D1393">
        <v>2022</v>
      </c>
      <c r="E1393" s="3">
        <v>0</v>
      </c>
      <c r="F1393" s="4">
        <v>0</v>
      </c>
      <c r="G1393" s="4">
        <v>0</v>
      </c>
      <c r="H1393" s="4">
        <f>G1393 * E1393 </f>
        <v>0</v>
      </c>
      <c r="I1393" s="1" t="s">
        <v>18</v>
      </c>
    </row>
    <row r="1394" spans="1:9" customHeight="1" ht="30">
      <c r="A1394" t="s">
        <v>1066</v>
      </c>
      <c r="B1394"/>
      <c r="C1394"/>
      <c r="D1394">
        <v>2022</v>
      </c>
      <c r="E1394" s="3">
        <v>0</v>
      </c>
      <c r="F1394" s="4">
        <v>19.99</v>
      </c>
      <c r="G1394" s="4">
        <v>0</v>
      </c>
      <c r="H1394" s="4">
        <f>G1394 * E1394 </f>
        <v>0</v>
      </c>
      <c r="I1394" s="1" t="s">
        <v>18</v>
      </c>
    </row>
    <row r="1395" spans="1:9" customHeight="1" ht="30">
      <c r="A1395" t="s">
        <v>1067</v>
      </c>
      <c r="B1395"/>
      <c r="C1395"/>
      <c r="D1395">
        <v>2022</v>
      </c>
      <c r="E1395" s="3">
        <v>0</v>
      </c>
      <c r="F1395" s="4">
        <v>19.99</v>
      </c>
      <c r="G1395" s="4">
        <v>0</v>
      </c>
      <c r="H1395" s="4">
        <f>G1395 * E1395 </f>
        <v>0</v>
      </c>
      <c r="I1395" s="1" t="s">
        <v>18</v>
      </c>
    </row>
    <row r="1396" spans="1:9" customHeight="1" ht="30">
      <c r="A1396" t="s">
        <v>1068</v>
      </c>
      <c r="B1396"/>
      <c r="C1396" t="s">
        <v>234</v>
      </c>
      <c r="D1396">
        <v>2022</v>
      </c>
      <c r="E1396" s="3">
        <v>0</v>
      </c>
      <c r="F1396" s="4">
        <v>41.99</v>
      </c>
      <c r="G1396" s="4">
        <v>0</v>
      </c>
      <c r="H1396" s="4">
        <f>G1396 * E1396 </f>
        <v>0</v>
      </c>
      <c r="I1396" s="1" t="s">
        <v>18</v>
      </c>
    </row>
    <row r="1397" spans="1:9" customHeight="1" ht="30">
      <c r="A1397" t="s">
        <v>1069</v>
      </c>
      <c r="B1397"/>
      <c r="C1397"/>
      <c r="D1397">
        <v>2022</v>
      </c>
      <c r="E1397" s="3">
        <v>0</v>
      </c>
      <c r="F1397" s="4">
        <v>22.99</v>
      </c>
      <c r="G1397" s="4">
        <v>0</v>
      </c>
      <c r="H1397" s="4">
        <f>G1397 * E1397 </f>
        <v>0</v>
      </c>
      <c r="I1397" s="1" t="s">
        <v>18</v>
      </c>
    </row>
    <row r="1398" spans="1:9" customHeight="1" ht="30">
      <c r="A1398" t="s">
        <v>1070</v>
      </c>
      <c r="B1398"/>
      <c r="C1398"/>
      <c r="D1398">
        <v>2022</v>
      </c>
      <c r="E1398" s="3">
        <v>0</v>
      </c>
      <c r="F1398" s="4">
        <v>62.99</v>
      </c>
      <c r="G1398" s="4">
        <v>45.0</v>
      </c>
      <c r="H1398" s="4">
        <f>G1398 * E1398 </f>
        <v>0</v>
      </c>
      <c r="I1398" s="1" t="s">
        <v>18</v>
      </c>
    </row>
    <row r="1399" spans="1:9" customHeight="1" ht="30">
      <c r="A1399" t="s">
        <v>1071</v>
      </c>
      <c r="B1399"/>
      <c r="C1399"/>
      <c r="D1399">
        <v>2022</v>
      </c>
      <c r="E1399" s="3">
        <v>0</v>
      </c>
      <c r="F1399" s="4">
        <v>19.99</v>
      </c>
      <c r="G1399" s="4">
        <v>0</v>
      </c>
      <c r="H1399" s="4">
        <f>G1399 * E1399 </f>
        <v>0</v>
      </c>
      <c r="I1399" s="1" t="s">
        <v>18</v>
      </c>
    </row>
    <row r="1400" spans="1:9" customHeight="1" ht="30">
      <c r="A1400" t="s">
        <v>89</v>
      </c>
      <c r="B1400"/>
      <c r="C1400" t="s">
        <v>887</v>
      </c>
      <c r="D1400">
        <v>2022</v>
      </c>
      <c r="E1400" s="3">
        <v>0</v>
      </c>
      <c r="F1400" s="4">
        <v>399.99</v>
      </c>
      <c r="G1400" s="4">
        <v>549.96997070312</v>
      </c>
      <c r="H1400" s="4">
        <f>G1400 * E1400 </f>
        <v>0</v>
      </c>
      <c r="I1400" s="1" t="s">
        <v>18</v>
      </c>
    </row>
    <row r="1401" spans="1:9" customHeight="1" ht="30">
      <c r="A1401" t="s">
        <v>1072</v>
      </c>
      <c r="B1401"/>
      <c r="C1401"/>
      <c r="D1401">
        <v>2022</v>
      </c>
      <c r="E1401" s="3">
        <v>0</v>
      </c>
      <c r="F1401" s="4">
        <v>19.99</v>
      </c>
      <c r="G1401" s="4">
        <v>0</v>
      </c>
      <c r="H1401" s="4">
        <f>G1401 * E1401 </f>
        <v>0</v>
      </c>
      <c r="I1401" s="1" t="s">
        <v>18</v>
      </c>
    </row>
    <row r="1402" spans="1:9" customHeight="1" ht="30">
      <c r="A1402" t="s">
        <v>1073</v>
      </c>
      <c r="B1402"/>
      <c r="C1402"/>
      <c r="D1402">
        <v>2022</v>
      </c>
      <c r="E1402" s="3">
        <v>0</v>
      </c>
      <c r="F1402" s="4">
        <v>19.99</v>
      </c>
      <c r="G1402" s="4">
        <v>0</v>
      </c>
      <c r="H1402" s="4">
        <f>G1402 * E1402 </f>
        <v>0</v>
      </c>
      <c r="I1402" s="1" t="s">
        <v>18</v>
      </c>
    </row>
    <row r="1403" spans="1:9" customHeight="1" ht="30">
      <c r="A1403" t="s">
        <v>1074</v>
      </c>
      <c r="B1403"/>
      <c r="C1403"/>
      <c r="D1403">
        <v>2022</v>
      </c>
      <c r="E1403" s="3">
        <v>0</v>
      </c>
      <c r="F1403" s="4">
        <v>0</v>
      </c>
      <c r="G1403" s="4">
        <v>0</v>
      </c>
      <c r="H1403" s="4">
        <f>G1403 * E1403 </f>
        <v>0</v>
      </c>
      <c r="I1403" s="1" t="s">
        <v>18</v>
      </c>
    </row>
    <row r="1404" spans="1:9" customHeight="1" ht="30">
      <c r="A1404" t="s">
        <v>1075</v>
      </c>
      <c r="B1404"/>
      <c r="C1404" t="s">
        <v>315</v>
      </c>
      <c r="D1404">
        <v>2022</v>
      </c>
      <c r="E1404" s="3">
        <v>0</v>
      </c>
      <c r="F1404" s="4">
        <v>29.99</v>
      </c>
      <c r="G1404" s="4">
        <v>47.799999237061</v>
      </c>
      <c r="H1404" s="4">
        <f>G1404 * E1404 </f>
        <v>0</v>
      </c>
      <c r="I1404" s="1" t="s">
        <v>18</v>
      </c>
    </row>
    <row r="1405" spans="1:9" customHeight="1" ht="30">
      <c r="A1405" t="s">
        <v>1076</v>
      </c>
      <c r="B1405"/>
      <c r="C1405"/>
      <c r="D1405">
        <v>2022</v>
      </c>
      <c r="E1405" s="3">
        <v>0</v>
      </c>
      <c r="F1405" s="4">
        <v>19.99</v>
      </c>
      <c r="G1405" s="4">
        <v>0</v>
      </c>
      <c r="H1405" s="4">
        <f>G1405 * E1405 </f>
        <v>0</v>
      </c>
      <c r="I1405" s="1" t="s">
        <v>18</v>
      </c>
    </row>
    <row r="1406" spans="1:9" customHeight="1" ht="30">
      <c r="A1406" t="s">
        <v>1077</v>
      </c>
      <c r="B1406"/>
      <c r="C1406"/>
      <c r="D1406">
        <v>2022</v>
      </c>
      <c r="E1406" s="3">
        <v>0</v>
      </c>
      <c r="F1406" s="4">
        <v>19.99</v>
      </c>
      <c r="G1406" s="4">
        <v>0</v>
      </c>
      <c r="H1406" s="4">
        <f>G1406 * E1406 </f>
        <v>0</v>
      </c>
      <c r="I1406" s="1" t="s">
        <v>18</v>
      </c>
    </row>
    <row r="1407" spans="1:9" customHeight="1" ht="30">
      <c r="A1407" t="s">
        <v>1078</v>
      </c>
      <c r="B1407"/>
      <c r="C1407"/>
      <c r="D1407">
        <v>2022</v>
      </c>
      <c r="E1407" s="3">
        <v>0</v>
      </c>
      <c r="F1407" s="4">
        <v>19.99</v>
      </c>
      <c r="G1407" s="4">
        <v>0</v>
      </c>
      <c r="H1407" s="4">
        <f>G1407 * E1407 </f>
        <v>0</v>
      </c>
      <c r="I1407" s="1" t="s">
        <v>18</v>
      </c>
    </row>
    <row r="1408" spans="1:9" customHeight="1" ht="30">
      <c r="A1408" t="s">
        <v>1079</v>
      </c>
      <c r="B1408"/>
      <c r="C1408"/>
      <c r="D1408">
        <v>2022</v>
      </c>
      <c r="E1408" s="3">
        <v>0</v>
      </c>
      <c r="F1408" s="4">
        <v>19.99</v>
      </c>
      <c r="G1408" s="4">
        <v>0</v>
      </c>
      <c r="H1408" s="4">
        <f>G1408 * E1408 </f>
        <v>0</v>
      </c>
      <c r="I1408" s="1" t="s">
        <v>18</v>
      </c>
    </row>
    <row r="1409" spans="1:9" customHeight="1" ht="30">
      <c r="A1409" t="s">
        <v>1080</v>
      </c>
      <c r="B1409"/>
      <c r="C1409"/>
      <c r="D1409">
        <v>2022</v>
      </c>
      <c r="E1409" s="3">
        <v>0</v>
      </c>
      <c r="F1409" s="4">
        <v>19.99</v>
      </c>
      <c r="G1409" s="4">
        <v>0</v>
      </c>
      <c r="H1409" s="4">
        <f>G1409 * E1409 </f>
        <v>0</v>
      </c>
      <c r="I1409" s="1" t="s">
        <v>18</v>
      </c>
    </row>
    <row r="1410" spans="1:9" customHeight="1" ht="30">
      <c r="A1410" t="s">
        <v>318</v>
      </c>
      <c r="B1410"/>
      <c r="C1410" t="s">
        <v>321</v>
      </c>
      <c r="D1410">
        <v>2022</v>
      </c>
      <c r="E1410" s="3">
        <v>0</v>
      </c>
      <c r="F1410" s="4">
        <v>124.99</v>
      </c>
      <c r="G1410" s="4">
        <v>20.620000839233</v>
      </c>
      <c r="H1410" s="4">
        <f>G1410 * E1410 </f>
        <v>0</v>
      </c>
      <c r="I1410" s="1" t="s">
        <v>18</v>
      </c>
    </row>
    <row r="1411" spans="1:9" customHeight="1" ht="30">
      <c r="A1411" t="s">
        <v>789</v>
      </c>
      <c r="B1411"/>
      <c r="C1411" t="s">
        <v>173</v>
      </c>
      <c r="D1411">
        <v>2022</v>
      </c>
      <c r="E1411" s="3">
        <v>0</v>
      </c>
      <c r="F1411" s="4">
        <v>24.99</v>
      </c>
      <c r="G1411" s="4">
        <v>0</v>
      </c>
      <c r="H1411" s="4">
        <f>G1411 * E1411 </f>
        <v>0</v>
      </c>
      <c r="I1411" s="1" t="s">
        <v>18</v>
      </c>
    </row>
    <row r="1412" spans="1:9" customHeight="1" ht="30">
      <c r="A1412" t="s">
        <v>1081</v>
      </c>
      <c r="B1412"/>
      <c r="C1412"/>
      <c r="D1412">
        <v>2022</v>
      </c>
      <c r="E1412" s="3">
        <v>0</v>
      </c>
      <c r="F1412" s="4">
        <v>0</v>
      </c>
      <c r="G1412" s="4">
        <v>0</v>
      </c>
      <c r="H1412" s="4">
        <f>G1412 * E1412 </f>
        <v>0</v>
      </c>
      <c r="I1412" s="1" t="s">
        <v>18</v>
      </c>
    </row>
    <row r="1413" spans="1:9" customHeight="1" ht="30">
      <c r="A1413" t="s">
        <v>1082</v>
      </c>
      <c r="B1413"/>
      <c r="C1413"/>
      <c r="D1413">
        <v>2022</v>
      </c>
      <c r="E1413" s="3">
        <v>0</v>
      </c>
      <c r="F1413" s="4">
        <v>0</v>
      </c>
      <c r="G1413" s="4">
        <v>0</v>
      </c>
      <c r="H1413" s="4">
        <f>G1413 * E1413 </f>
        <v>0</v>
      </c>
      <c r="I1413" s="1" t="s">
        <v>18</v>
      </c>
    </row>
    <row r="1414" spans="1:9" customHeight="1" ht="30">
      <c r="A1414" t="s">
        <v>1083</v>
      </c>
      <c r="B1414"/>
      <c r="C1414"/>
      <c r="D1414">
        <v>2022</v>
      </c>
      <c r="E1414" s="3">
        <v>0</v>
      </c>
      <c r="F1414" s="4">
        <v>0</v>
      </c>
      <c r="G1414" s="4">
        <v>0</v>
      </c>
      <c r="H1414" s="4">
        <f>G1414 * E1414 </f>
        <v>0</v>
      </c>
      <c r="I1414" s="1" t="s">
        <v>18</v>
      </c>
    </row>
    <row r="1415" spans="1:9" customHeight="1" ht="30">
      <c r="A1415" t="s">
        <v>1084</v>
      </c>
      <c r="B1415"/>
      <c r="C1415"/>
      <c r="D1415">
        <v>2022</v>
      </c>
      <c r="E1415" s="3">
        <v>0</v>
      </c>
      <c r="F1415" s="4">
        <v>19.99</v>
      </c>
      <c r="G1415" s="4">
        <v>0</v>
      </c>
      <c r="H1415" s="4">
        <f>G1415 * E1415 </f>
        <v>0</v>
      </c>
      <c r="I1415" s="1" t="s">
        <v>18</v>
      </c>
    </row>
    <row r="1416" spans="1:9" customHeight="1" ht="30">
      <c r="A1416" t="s">
        <v>1085</v>
      </c>
      <c r="B1416"/>
      <c r="C1416" t="s">
        <v>371</v>
      </c>
      <c r="D1416">
        <v>2022</v>
      </c>
      <c r="E1416" s="3">
        <v>0</v>
      </c>
      <c r="F1416" s="4">
        <v>74.99</v>
      </c>
      <c r="G1416" s="4">
        <v>56.029998779297</v>
      </c>
      <c r="H1416" s="4">
        <f>G1416 * E1416 </f>
        <v>0</v>
      </c>
      <c r="I1416" s="1" t="s">
        <v>18</v>
      </c>
    </row>
    <row r="1417" spans="1:9" customHeight="1" ht="30">
      <c r="A1417" t="s">
        <v>1086</v>
      </c>
      <c r="B1417"/>
      <c r="C1417"/>
      <c r="D1417">
        <v>2022</v>
      </c>
      <c r="E1417" s="3">
        <v>0</v>
      </c>
      <c r="F1417" s="4">
        <v>0</v>
      </c>
      <c r="G1417" s="4">
        <v>0</v>
      </c>
      <c r="H1417" s="4">
        <f>G1417 * E1417 </f>
        <v>0</v>
      </c>
      <c r="I1417" s="1" t="s">
        <v>18</v>
      </c>
    </row>
    <row r="1418" spans="1:9" customHeight="1" ht="30">
      <c r="A1418" t="s">
        <v>1087</v>
      </c>
      <c r="B1418"/>
      <c r="C1418"/>
      <c r="D1418">
        <v>2022</v>
      </c>
      <c r="E1418" s="3">
        <v>0</v>
      </c>
      <c r="F1418" s="4">
        <v>0</v>
      </c>
      <c r="G1418" s="4">
        <v>0</v>
      </c>
      <c r="H1418" s="4">
        <f>G1418 * E1418 </f>
        <v>0</v>
      </c>
      <c r="I1418" s="1" t="s">
        <v>18</v>
      </c>
    </row>
    <row r="1419" spans="1:9" customHeight="1" ht="30">
      <c r="A1419" t="s">
        <v>857</v>
      </c>
      <c r="B1419"/>
      <c r="C1419"/>
      <c r="D1419">
        <v>2022</v>
      </c>
      <c r="E1419" s="3">
        <v>0</v>
      </c>
      <c r="F1419" s="4">
        <v>19.99</v>
      </c>
      <c r="G1419" s="4">
        <v>0</v>
      </c>
      <c r="H1419" s="4">
        <f>G1419 * E1419 </f>
        <v>0</v>
      </c>
      <c r="I1419" s="1" t="s">
        <v>18</v>
      </c>
    </row>
    <row r="1420" spans="1:9" customHeight="1" ht="30">
      <c r="A1420" t="s">
        <v>1088</v>
      </c>
      <c r="B1420"/>
      <c r="C1420"/>
      <c r="D1420">
        <v>2022</v>
      </c>
      <c r="E1420" s="3">
        <v>0</v>
      </c>
      <c r="F1420" s="4">
        <v>19.99</v>
      </c>
      <c r="G1420" s="4">
        <v>0</v>
      </c>
      <c r="H1420" s="4">
        <f>G1420 * E1420 </f>
        <v>0</v>
      </c>
      <c r="I1420" s="1" t="s">
        <v>18</v>
      </c>
    </row>
    <row r="1421" spans="1:9" customHeight="1" ht="30">
      <c r="A1421" t="s">
        <v>1089</v>
      </c>
      <c r="B1421"/>
      <c r="C1421"/>
      <c r="D1421">
        <v>2022</v>
      </c>
      <c r="E1421" s="3">
        <v>0</v>
      </c>
      <c r="F1421" s="4">
        <v>0</v>
      </c>
      <c r="G1421" s="4">
        <v>0</v>
      </c>
      <c r="H1421" s="4">
        <f>G1421 * E1421 </f>
        <v>0</v>
      </c>
      <c r="I1421" s="1" t="s">
        <v>18</v>
      </c>
    </row>
    <row r="1422" spans="1:9" customHeight="1" ht="30">
      <c r="A1422" t="s">
        <v>1090</v>
      </c>
      <c r="B1422"/>
      <c r="C1422"/>
      <c r="D1422">
        <v>2022</v>
      </c>
      <c r="E1422" s="3">
        <v>0</v>
      </c>
      <c r="F1422" s="4">
        <v>0</v>
      </c>
      <c r="G1422" s="4">
        <v>0</v>
      </c>
      <c r="H1422" s="4">
        <f>G1422 * E1422 </f>
        <v>0</v>
      </c>
      <c r="I1422" s="1" t="s">
        <v>18</v>
      </c>
    </row>
    <row r="1423" spans="1:9" customHeight="1" ht="30">
      <c r="A1423" t="s">
        <v>1091</v>
      </c>
      <c r="B1423"/>
      <c r="C1423"/>
      <c r="D1423">
        <v>2022</v>
      </c>
      <c r="E1423" s="3">
        <v>0</v>
      </c>
      <c r="F1423" s="4">
        <v>19.99</v>
      </c>
      <c r="G1423" s="4">
        <v>0</v>
      </c>
      <c r="H1423" s="4">
        <f>G1423 * E1423 </f>
        <v>0</v>
      </c>
      <c r="I1423" s="1" t="s">
        <v>18</v>
      </c>
    </row>
    <row r="1424" spans="1:9" customHeight="1" ht="30">
      <c r="A1424" t="s">
        <v>1092</v>
      </c>
      <c r="B1424"/>
      <c r="C1424"/>
      <c r="D1424">
        <v>2022</v>
      </c>
      <c r="E1424" s="3">
        <v>0</v>
      </c>
      <c r="F1424" s="4">
        <v>0</v>
      </c>
      <c r="G1424" s="4">
        <v>0</v>
      </c>
      <c r="H1424" s="4">
        <f>G1424 * E1424 </f>
        <v>0</v>
      </c>
      <c r="I1424" s="1" t="s">
        <v>18</v>
      </c>
    </row>
    <row r="1425" spans="1:9" customHeight="1" ht="30">
      <c r="A1425" t="s">
        <v>1093</v>
      </c>
      <c r="B1425"/>
      <c r="C1425"/>
      <c r="D1425">
        <v>2022</v>
      </c>
      <c r="E1425" s="3">
        <v>0</v>
      </c>
      <c r="F1425" s="4">
        <v>19.99</v>
      </c>
      <c r="G1425" s="4">
        <v>0</v>
      </c>
      <c r="H1425" s="4">
        <f>G1425 * E1425 </f>
        <v>0</v>
      </c>
      <c r="I1425" s="1" t="s">
        <v>18</v>
      </c>
    </row>
    <row r="1426" spans="1:9" customHeight="1" ht="30">
      <c r="A1426" t="s">
        <v>1094</v>
      </c>
      <c r="B1426"/>
      <c r="C1426"/>
      <c r="D1426">
        <v>2022</v>
      </c>
      <c r="E1426" s="3">
        <v>0</v>
      </c>
      <c r="F1426" s="4">
        <v>19.99</v>
      </c>
      <c r="G1426" s="4">
        <v>0</v>
      </c>
      <c r="H1426" s="4">
        <f>G1426 * E1426 </f>
        <v>0</v>
      </c>
      <c r="I1426" s="1" t="s">
        <v>18</v>
      </c>
    </row>
    <row r="1427" spans="1:9" customHeight="1" ht="30">
      <c r="A1427" t="s">
        <v>1095</v>
      </c>
      <c r="B1427"/>
      <c r="C1427"/>
      <c r="D1427">
        <v>2022</v>
      </c>
      <c r="E1427" s="3">
        <v>0</v>
      </c>
      <c r="F1427" s="4">
        <v>19.99</v>
      </c>
      <c r="G1427" s="4">
        <v>0</v>
      </c>
      <c r="H1427" s="4">
        <f>G1427 * E1427 </f>
        <v>0</v>
      </c>
      <c r="I1427" s="1" t="s">
        <v>18</v>
      </c>
    </row>
    <row r="1428" spans="1:9" customHeight="1" ht="30">
      <c r="A1428" t="s">
        <v>1096</v>
      </c>
      <c r="B1428"/>
      <c r="C1428"/>
      <c r="D1428">
        <v>2022</v>
      </c>
      <c r="E1428" s="3">
        <v>0</v>
      </c>
      <c r="F1428" s="4">
        <v>0</v>
      </c>
      <c r="G1428" s="4">
        <v>0</v>
      </c>
      <c r="H1428" s="4">
        <f>G1428 * E1428 </f>
        <v>0</v>
      </c>
      <c r="I1428" s="1" t="s">
        <v>18</v>
      </c>
    </row>
    <row r="1429" spans="1:9" customHeight="1" ht="30">
      <c r="A1429" t="s">
        <v>1097</v>
      </c>
      <c r="B1429"/>
      <c r="C1429"/>
      <c r="D1429">
        <v>2022</v>
      </c>
      <c r="E1429" s="3">
        <v>0</v>
      </c>
      <c r="F1429" s="4">
        <v>19.99</v>
      </c>
      <c r="G1429" s="4">
        <v>0</v>
      </c>
      <c r="H1429" s="4">
        <f>G1429 * E1429 </f>
        <v>0</v>
      </c>
      <c r="I1429" s="1" t="s">
        <v>18</v>
      </c>
    </row>
    <row r="1430" spans="1:9" customHeight="1" ht="30">
      <c r="A1430" t="s">
        <v>1098</v>
      </c>
      <c r="B1430"/>
      <c r="C1430" t="s">
        <v>479</v>
      </c>
      <c r="D1430">
        <v>2022</v>
      </c>
      <c r="E1430" s="3">
        <v>0</v>
      </c>
      <c r="F1430" s="4">
        <v>66.99</v>
      </c>
      <c r="G1430" s="4">
        <v>30.049999237061</v>
      </c>
      <c r="H1430" s="4">
        <f>G1430 * E1430 </f>
        <v>0</v>
      </c>
      <c r="I1430" s="1" t="s">
        <v>18</v>
      </c>
    </row>
    <row r="1431" spans="1:9" customHeight="1" ht="30">
      <c r="A1431" t="s">
        <v>1099</v>
      </c>
      <c r="B1431"/>
      <c r="C1431"/>
      <c r="D1431">
        <v>2022</v>
      </c>
      <c r="E1431" s="3">
        <v>0</v>
      </c>
      <c r="F1431" s="4">
        <v>0</v>
      </c>
      <c r="G1431" s="4">
        <v>0</v>
      </c>
      <c r="H1431" s="4">
        <f>G1431 * E1431 </f>
        <v>0</v>
      </c>
      <c r="I1431" s="1" t="s">
        <v>18</v>
      </c>
    </row>
    <row r="1432" spans="1:9" customHeight="1" ht="30">
      <c r="A1432" t="s">
        <v>1100</v>
      </c>
      <c r="B1432"/>
      <c r="C1432"/>
      <c r="D1432">
        <v>2022</v>
      </c>
      <c r="E1432" s="3">
        <v>0</v>
      </c>
      <c r="F1432" s="4">
        <v>19.99</v>
      </c>
      <c r="G1432" s="4">
        <v>0</v>
      </c>
      <c r="H1432" s="4">
        <f>G1432 * E1432 </f>
        <v>0</v>
      </c>
      <c r="I1432" s="1" t="s">
        <v>18</v>
      </c>
    </row>
    <row r="1433" spans="1:9" customHeight="1" ht="30">
      <c r="A1433" t="s">
        <v>1101</v>
      </c>
      <c r="B1433"/>
      <c r="C1433"/>
      <c r="D1433">
        <v>2022</v>
      </c>
      <c r="E1433" s="3">
        <v>0</v>
      </c>
      <c r="F1433" s="4">
        <v>19.99</v>
      </c>
      <c r="G1433" s="4">
        <v>0</v>
      </c>
      <c r="H1433" s="4">
        <f>G1433 * E1433 </f>
        <v>0</v>
      </c>
      <c r="I1433" s="1" t="s">
        <v>18</v>
      </c>
    </row>
    <row r="1434" spans="1:9" customHeight="1" ht="30">
      <c r="A1434" t="s">
        <v>1102</v>
      </c>
      <c r="B1434"/>
      <c r="C1434" t="s">
        <v>234</v>
      </c>
      <c r="D1434">
        <v>2022</v>
      </c>
      <c r="E1434" s="3">
        <v>0</v>
      </c>
      <c r="F1434" s="4">
        <v>31.49</v>
      </c>
      <c r="G1434" s="4">
        <v>30.5</v>
      </c>
      <c r="H1434" s="4">
        <f>G1434 * E1434 </f>
        <v>0</v>
      </c>
      <c r="I1434" s="1" t="s">
        <v>18</v>
      </c>
    </row>
    <row r="1435" spans="1:9" customHeight="1" ht="30">
      <c r="A1435" t="s">
        <v>146</v>
      </c>
      <c r="B1435"/>
      <c r="C1435" t="s">
        <v>371</v>
      </c>
      <c r="D1435">
        <v>2022</v>
      </c>
      <c r="E1435" s="3">
        <v>0</v>
      </c>
      <c r="F1435" s="4">
        <v>55.99</v>
      </c>
      <c r="G1435" s="4">
        <v>19.950000762939</v>
      </c>
      <c r="H1435" s="4">
        <f>G1435 * E1435 </f>
        <v>0</v>
      </c>
      <c r="I1435" s="1" t="s">
        <v>18</v>
      </c>
    </row>
    <row r="1436" spans="1:9" customHeight="1" ht="30">
      <c r="A1436" t="s">
        <v>1103</v>
      </c>
      <c r="B1436"/>
      <c r="C1436" t="s">
        <v>718</v>
      </c>
      <c r="D1436">
        <v>2022</v>
      </c>
      <c r="E1436" s="3">
        <v>0</v>
      </c>
      <c r="F1436" s="4">
        <v>131.99</v>
      </c>
      <c r="G1436" s="4">
        <v>67.949996948242</v>
      </c>
      <c r="H1436" s="4">
        <f>G1436 * E1436 </f>
        <v>0</v>
      </c>
      <c r="I1436" s="1" t="s">
        <v>18</v>
      </c>
    </row>
    <row r="1437" spans="1:9" customHeight="1" ht="30">
      <c r="A1437" t="s">
        <v>1104</v>
      </c>
      <c r="B1437"/>
      <c r="C1437"/>
      <c r="D1437">
        <v>2022</v>
      </c>
      <c r="E1437" s="3">
        <v>0</v>
      </c>
      <c r="F1437" s="4">
        <v>19.99</v>
      </c>
      <c r="G1437" s="4">
        <v>0</v>
      </c>
      <c r="H1437" s="4">
        <f>G1437 * E1437 </f>
        <v>0</v>
      </c>
      <c r="I1437" s="1" t="s">
        <v>18</v>
      </c>
    </row>
    <row r="1438" spans="1:9" customHeight="1" ht="30">
      <c r="A1438" t="s">
        <v>141</v>
      </c>
      <c r="B1438"/>
      <c r="C1438" t="s">
        <v>371</v>
      </c>
      <c r="D1438">
        <v>2022</v>
      </c>
      <c r="E1438" s="3">
        <v>0</v>
      </c>
      <c r="F1438" s="4">
        <v>24.99</v>
      </c>
      <c r="G1438" s="4">
        <v>29.25</v>
      </c>
      <c r="H1438" s="4">
        <f>G1438 * E1438 </f>
        <v>0</v>
      </c>
      <c r="I1438" s="1" t="s">
        <v>18</v>
      </c>
    </row>
    <row r="1439" spans="1:9" customHeight="1" ht="30">
      <c r="A1439" t="s">
        <v>1105</v>
      </c>
      <c r="B1439"/>
      <c r="C1439" t="s">
        <v>290</v>
      </c>
      <c r="D1439">
        <v>2022</v>
      </c>
      <c r="E1439" s="3">
        <v>0</v>
      </c>
      <c r="F1439" s="4">
        <v>24.99</v>
      </c>
      <c r="G1439" s="4">
        <v>42.689998626709</v>
      </c>
      <c r="H1439" s="4">
        <f>G1439 * E1439 </f>
        <v>0</v>
      </c>
      <c r="I1439" s="1" t="s">
        <v>18</v>
      </c>
    </row>
    <row r="1440" spans="1:9" customHeight="1" ht="30">
      <c r="A1440" t="s">
        <v>1106</v>
      </c>
      <c r="B1440"/>
      <c r="C1440" t="s">
        <v>413</v>
      </c>
      <c r="D1440">
        <v>2022</v>
      </c>
      <c r="E1440" s="3">
        <v>0</v>
      </c>
      <c r="F1440" s="4">
        <v>49.99</v>
      </c>
      <c r="G1440" s="4">
        <v>94.099998474121</v>
      </c>
      <c r="H1440" s="4">
        <f>G1440 * E1440 </f>
        <v>0</v>
      </c>
      <c r="I1440" s="1" t="s">
        <v>18</v>
      </c>
    </row>
    <row r="1441" spans="1:9" customHeight="1" ht="30">
      <c r="A1441" t="s">
        <v>1107</v>
      </c>
      <c r="B1441"/>
      <c r="C1441"/>
      <c r="D1441">
        <v>2022</v>
      </c>
      <c r="E1441" s="3">
        <v>0</v>
      </c>
      <c r="F1441" s="4">
        <v>19.99</v>
      </c>
      <c r="G1441" s="4">
        <v>0</v>
      </c>
      <c r="H1441" s="4">
        <f>G1441 * E1441 </f>
        <v>0</v>
      </c>
      <c r="I1441" s="1" t="s">
        <v>18</v>
      </c>
    </row>
    <row r="1442" spans="1:9" customHeight="1" ht="30">
      <c r="A1442" t="s">
        <v>1108</v>
      </c>
      <c r="B1442"/>
      <c r="C1442"/>
      <c r="D1442">
        <v>2022</v>
      </c>
      <c r="E1442" s="3">
        <v>0</v>
      </c>
      <c r="F1442" s="4">
        <v>0</v>
      </c>
      <c r="G1442" s="4">
        <v>0</v>
      </c>
      <c r="H1442" s="4">
        <f>G1442 * E1442 </f>
        <v>0</v>
      </c>
      <c r="I1442" s="1" t="s">
        <v>18</v>
      </c>
    </row>
    <row r="1443" spans="1:9" customHeight="1" ht="30">
      <c r="A1443" t="s">
        <v>1109</v>
      </c>
      <c r="B1443"/>
      <c r="C1443"/>
      <c r="D1443">
        <v>2022</v>
      </c>
      <c r="E1443" s="3">
        <v>0</v>
      </c>
      <c r="F1443" s="4">
        <v>19.99</v>
      </c>
      <c r="G1443" s="4">
        <v>0</v>
      </c>
      <c r="H1443" s="4">
        <f>G1443 * E1443 </f>
        <v>0</v>
      </c>
      <c r="I1443" s="1" t="s">
        <v>18</v>
      </c>
    </row>
    <row r="1444" spans="1:9" customHeight="1" ht="30">
      <c r="A1444" t="s">
        <v>1110</v>
      </c>
      <c r="B1444"/>
      <c r="C1444"/>
      <c r="D1444">
        <v>2022</v>
      </c>
      <c r="E1444" s="3">
        <v>0</v>
      </c>
      <c r="F1444" s="4">
        <v>19.99</v>
      </c>
      <c r="G1444" s="4">
        <v>0</v>
      </c>
      <c r="H1444" s="4">
        <f>G1444 * E1444 </f>
        <v>0</v>
      </c>
      <c r="I1444" s="1" t="s">
        <v>18</v>
      </c>
    </row>
    <row r="1445" spans="1:9" customHeight="1" ht="30">
      <c r="A1445" t="s">
        <v>1111</v>
      </c>
      <c r="B1445"/>
      <c r="C1445"/>
      <c r="D1445">
        <v>2022</v>
      </c>
      <c r="E1445" s="3">
        <v>0</v>
      </c>
      <c r="F1445" s="4">
        <v>19.99</v>
      </c>
      <c r="G1445" s="4">
        <v>0</v>
      </c>
      <c r="H1445" s="4">
        <f>G1445 * E1445 </f>
        <v>0</v>
      </c>
      <c r="I1445" s="1" t="s">
        <v>18</v>
      </c>
    </row>
    <row r="1446" spans="1:9" customHeight="1" ht="30">
      <c r="A1446" t="s">
        <v>1112</v>
      </c>
      <c r="B1446"/>
      <c r="C1446"/>
      <c r="D1446">
        <v>2022</v>
      </c>
      <c r="E1446" s="3">
        <v>0</v>
      </c>
      <c r="F1446" s="4">
        <v>19.99</v>
      </c>
      <c r="G1446" s="4">
        <v>0</v>
      </c>
      <c r="H1446" s="4">
        <f>G1446 * E1446 </f>
        <v>0</v>
      </c>
      <c r="I1446" s="1" t="s">
        <v>18</v>
      </c>
    </row>
    <row r="1447" spans="1:9" customHeight="1" ht="30">
      <c r="A1447" t="s">
        <v>1113</v>
      </c>
      <c r="B1447"/>
      <c r="C1447"/>
      <c r="D1447">
        <v>2022</v>
      </c>
      <c r="E1447" s="3">
        <v>0</v>
      </c>
      <c r="F1447" s="4">
        <v>19.99</v>
      </c>
      <c r="G1447" s="4">
        <v>0</v>
      </c>
      <c r="H1447" s="4">
        <f>G1447 * E1447 </f>
        <v>0</v>
      </c>
      <c r="I1447" s="1" t="s">
        <v>18</v>
      </c>
    </row>
    <row r="1448" spans="1:9" customHeight="1" ht="30">
      <c r="A1448" t="s">
        <v>1114</v>
      </c>
      <c r="B1448"/>
      <c r="C1448"/>
      <c r="D1448">
        <v>2022</v>
      </c>
      <c r="E1448" s="3">
        <v>0</v>
      </c>
      <c r="F1448" s="4">
        <v>19.99</v>
      </c>
      <c r="G1448" s="4">
        <v>0</v>
      </c>
      <c r="H1448" s="4">
        <f>G1448 * E1448 </f>
        <v>0</v>
      </c>
      <c r="I1448" s="1" t="s">
        <v>18</v>
      </c>
    </row>
    <row r="1449" spans="1:9" customHeight="1" ht="30">
      <c r="A1449" t="s">
        <v>1115</v>
      </c>
      <c r="B1449"/>
      <c r="C1449"/>
      <c r="D1449">
        <v>2022</v>
      </c>
      <c r="E1449" s="3">
        <v>0</v>
      </c>
      <c r="F1449" s="4">
        <v>19.99</v>
      </c>
      <c r="G1449" s="4">
        <v>0</v>
      </c>
      <c r="H1449" s="4">
        <f>G1449 * E1449 </f>
        <v>0</v>
      </c>
      <c r="I1449" s="1" t="s">
        <v>18</v>
      </c>
    </row>
    <row r="1450" spans="1:9" customHeight="1" ht="30">
      <c r="A1450" t="s">
        <v>1116</v>
      </c>
      <c r="B1450"/>
      <c r="C1450"/>
      <c r="D1450">
        <v>2022</v>
      </c>
      <c r="E1450" s="3">
        <v>0</v>
      </c>
      <c r="F1450" s="4">
        <v>19.99</v>
      </c>
      <c r="G1450" s="4">
        <v>0</v>
      </c>
      <c r="H1450" s="4">
        <f>G1450 * E1450 </f>
        <v>0</v>
      </c>
      <c r="I1450" s="1" t="s">
        <v>18</v>
      </c>
    </row>
    <row r="1451" spans="1:9" customHeight="1" ht="30">
      <c r="A1451" t="s">
        <v>1117</v>
      </c>
      <c r="B1451"/>
      <c r="C1451"/>
      <c r="D1451">
        <v>2022</v>
      </c>
      <c r="E1451" s="3">
        <v>0</v>
      </c>
      <c r="F1451" s="4">
        <v>19.99</v>
      </c>
      <c r="G1451" s="4">
        <v>0</v>
      </c>
      <c r="H1451" s="4">
        <f>G1451 * E1451 </f>
        <v>0</v>
      </c>
      <c r="I1451" s="1" t="s">
        <v>18</v>
      </c>
    </row>
    <row r="1452" spans="1:9" customHeight="1" ht="30">
      <c r="A1452" t="s">
        <v>1118</v>
      </c>
      <c r="B1452"/>
      <c r="C1452"/>
      <c r="D1452">
        <v>2022</v>
      </c>
      <c r="E1452" s="3">
        <v>0</v>
      </c>
      <c r="F1452" s="4">
        <v>19.99</v>
      </c>
      <c r="G1452" s="4">
        <v>0</v>
      </c>
      <c r="H1452" s="4">
        <f>G1452 * E1452 </f>
        <v>0</v>
      </c>
      <c r="I1452" s="1" t="s">
        <v>18</v>
      </c>
    </row>
    <row r="1453" spans="1:9" customHeight="1" ht="30">
      <c r="A1453" t="s">
        <v>1119</v>
      </c>
      <c r="B1453"/>
      <c r="C1453"/>
      <c r="D1453">
        <v>2022</v>
      </c>
      <c r="E1453" s="3">
        <v>0</v>
      </c>
      <c r="F1453" s="4">
        <v>19.99</v>
      </c>
      <c r="G1453" s="4">
        <v>0</v>
      </c>
      <c r="H1453" s="4">
        <f>G1453 * E1453 </f>
        <v>0</v>
      </c>
      <c r="I1453" s="1" t="s">
        <v>18</v>
      </c>
    </row>
    <row r="1454" spans="1:9" customHeight="1" ht="30">
      <c r="A1454" t="s">
        <v>1120</v>
      </c>
      <c r="B1454"/>
      <c r="C1454"/>
      <c r="D1454">
        <v>2022</v>
      </c>
      <c r="E1454" s="3">
        <v>0</v>
      </c>
      <c r="F1454" s="4">
        <v>19.99</v>
      </c>
      <c r="G1454" s="4">
        <v>0</v>
      </c>
      <c r="H1454" s="4">
        <f>G1454 * E1454 </f>
        <v>0</v>
      </c>
      <c r="I1454" s="1" t="s">
        <v>18</v>
      </c>
    </row>
    <row r="1455" spans="1:9" customHeight="1" ht="30">
      <c r="A1455" t="s">
        <v>1121</v>
      </c>
      <c r="B1455"/>
      <c r="C1455"/>
      <c r="D1455">
        <v>2022</v>
      </c>
      <c r="E1455" s="3">
        <v>0</v>
      </c>
      <c r="F1455" s="4">
        <v>31.99</v>
      </c>
      <c r="G1455" s="4">
        <v>11.659999847412</v>
      </c>
      <c r="H1455" s="4">
        <f>G1455 * E1455 </f>
        <v>0</v>
      </c>
      <c r="I1455" s="1" t="s">
        <v>18</v>
      </c>
    </row>
    <row r="1456" spans="1:9" customHeight="1" ht="30">
      <c r="A1456" t="s">
        <v>1122</v>
      </c>
      <c r="B1456"/>
      <c r="C1456"/>
      <c r="D1456">
        <v>2022</v>
      </c>
      <c r="E1456" s="3">
        <v>0</v>
      </c>
      <c r="F1456" s="4">
        <v>19.99</v>
      </c>
      <c r="G1456" s="4">
        <v>0</v>
      </c>
      <c r="H1456" s="4">
        <f>G1456 * E1456 </f>
        <v>0</v>
      </c>
      <c r="I1456" s="1" t="s">
        <v>18</v>
      </c>
    </row>
    <row r="1457" spans="1:9" customHeight="1" ht="30">
      <c r="A1457" t="s">
        <v>1123</v>
      </c>
      <c r="B1457"/>
      <c r="C1457"/>
      <c r="D1457">
        <v>2022</v>
      </c>
      <c r="E1457" s="3">
        <v>0</v>
      </c>
      <c r="F1457" s="4">
        <v>19.99</v>
      </c>
      <c r="G1457" s="4">
        <v>0</v>
      </c>
      <c r="H1457" s="4">
        <f>G1457 * E1457 </f>
        <v>0</v>
      </c>
      <c r="I1457" s="1" t="s">
        <v>18</v>
      </c>
    </row>
    <row r="1458" spans="1:9" customHeight="1" ht="30">
      <c r="A1458" t="s">
        <v>1124</v>
      </c>
      <c r="B1458"/>
      <c r="C1458"/>
      <c r="D1458">
        <v>2022</v>
      </c>
      <c r="E1458" s="3">
        <v>0</v>
      </c>
      <c r="F1458" s="4">
        <v>19.99</v>
      </c>
      <c r="G1458" s="4">
        <v>0</v>
      </c>
      <c r="H1458" s="4">
        <f>G1458 * E1458 </f>
        <v>0</v>
      </c>
      <c r="I1458" s="1" t="s">
        <v>18</v>
      </c>
    </row>
    <row r="1459" spans="1:9" customHeight="1" ht="30">
      <c r="A1459" t="s">
        <v>1125</v>
      </c>
      <c r="B1459"/>
      <c r="C1459"/>
      <c r="D1459">
        <v>2022</v>
      </c>
      <c r="E1459" s="3">
        <v>0</v>
      </c>
      <c r="F1459" s="4">
        <v>19.99</v>
      </c>
      <c r="G1459" s="4">
        <v>0</v>
      </c>
      <c r="H1459" s="4">
        <f>G1459 * E1459 </f>
        <v>0</v>
      </c>
      <c r="I1459" s="1" t="s">
        <v>18</v>
      </c>
    </row>
    <row r="1460" spans="1:9" customHeight="1" ht="30">
      <c r="A1460" t="s">
        <v>134</v>
      </c>
      <c r="B1460"/>
      <c r="C1460" t="s">
        <v>290</v>
      </c>
      <c r="D1460">
        <v>2022</v>
      </c>
      <c r="E1460" s="3">
        <v>0</v>
      </c>
      <c r="F1460" s="4">
        <v>24.99</v>
      </c>
      <c r="G1460" s="4">
        <v>14.39999961853</v>
      </c>
      <c r="H1460" s="4">
        <f>G1460 * E1460 </f>
        <v>0</v>
      </c>
      <c r="I1460" s="1" t="s">
        <v>18</v>
      </c>
    </row>
    <row r="1461" spans="1:9" customHeight="1" ht="30">
      <c r="A1461" t="s">
        <v>1126</v>
      </c>
      <c r="B1461"/>
      <c r="C1461" t="s">
        <v>718</v>
      </c>
      <c r="D1461">
        <v>2022</v>
      </c>
      <c r="E1461" s="3">
        <v>0</v>
      </c>
      <c r="F1461" s="4">
        <v>79.99</v>
      </c>
      <c r="G1461" s="4">
        <v>0</v>
      </c>
      <c r="H1461" s="4">
        <f>G1461 * E1461 </f>
        <v>0</v>
      </c>
      <c r="I1461" s="1" t="s">
        <v>18</v>
      </c>
    </row>
    <row r="1462" spans="1:9" customHeight="1" ht="30">
      <c r="A1462" t="s">
        <v>1127</v>
      </c>
      <c r="B1462"/>
      <c r="C1462" t="s">
        <v>718</v>
      </c>
      <c r="D1462">
        <v>2022</v>
      </c>
      <c r="E1462" s="3">
        <v>0</v>
      </c>
      <c r="F1462" s="4">
        <v>33.99</v>
      </c>
      <c r="G1462" s="4">
        <v>0</v>
      </c>
      <c r="H1462" s="4">
        <f>G1462 * E1462 </f>
        <v>0</v>
      </c>
      <c r="I1462" s="1" t="s">
        <v>18</v>
      </c>
    </row>
    <row r="1463" spans="1:9" customHeight="1" ht="30">
      <c r="A1463" t="s">
        <v>1128</v>
      </c>
      <c r="B1463"/>
      <c r="C1463"/>
      <c r="D1463">
        <v>2022</v>
      </c>
      <c r="E1463" s="3">
        <v>0</v>
      </c>
      <c r="F1463" s="4">
        <v>22.99</v>
      </c>
      <c r="G1463" s="4">
        <v>0</v>
      </c>
      <c r="H1463" s="4">
        <f>G1463 * E1463 </f>
        <v>0</v>
      </c>
      <c r="I1463" s="1" t="s">
        <v>18</v>
      </c>
    </row>
    <row r="1464" spans="1:9" customHeight="1" ht="30">
      <c r="A1464" t="s">
        <v>1129</v>
      </c>
      <c r="B1464"/>
      <c r="C1464"/>
      <c r="D1464">
        <v>2022</v>
      </c>
      <c r="E1464" s="3">
        <v>0</v>
      </c>
      <c r="F1464" s="4">
        <v>19.99</v>
      </c>
      <c r="G1464" s="4">
        <v>0</v>
      </c>
      <c r="H1464" s="4">
        <f>G1464 * E1464 </f>
        <v>0</v>
      </c>
      <c r="I1464" s="1" t="s">
        <v>18</v>
      </c>
    </row>
    <row r="1465" spans="1:9" customHeight="1" ht="30">
      <c r="A1465" t="s">
        <v>1130</v>
      </c>
      <c r="B1465"/>
      <c r="C1465"/>
      <c r="D1465">
        <v>2022</v>
      </c>
      <c r="E1465" s="3">
        <v>0</v>
      </c>
      <c r="F1465" s="4">
        <v>15.99</v>
      </c>
      <c r="G1465" s="4">
        <v>29.090000152588</v>
      </c>
      <c r="H1465" s="4">
        <f>G1465 * E1465 </f>
        <v>0</v>
      </c>
      <c r="I1465" s="1" t="s">
        <v>18</v>
      </c>
    </row>
    <row r="1466" spans="1:9" customHeight="1" ht="30">
      <c r="A1466" t="s">
        <v>1131</v>
      </c>
      <c r="B1466"/>
      <c r="C1466" t="s">
        <v>718</v>
      </c>
      <c r="D1466">
        <v>2022</v>
      </c>
      <c r="E1466" s="3">
        <v>0</v>
      </c>
      <c r="F1466" s="4">
        <v>54.99</v>
      </c>
      <c r="G1466" s="4">
        <v>0</v>
      </c>
      <c r="H1466" s="4">
        <f>G1466 * E1466 </f>
        <v>0</v>
      </c>
      <c r="I1466" s="1" t="s">
        <v>18</v>
      </c>
    </row>
    <row r="1467" spans="1:9" customHeight="1" ht="30">
      <c r="A1467" t="s">
        <v>1132</v>
      </c>
      <c r="B1467"/>
      <c r="C1467" t="s">
        <v>371</v>
      </c>
      <c r="D1467">
        <v>2022</v>
      </c>
      <c r="E1467" s="3">
        <v>0</v>
      </c>
      <c r="F1467" s="4">
        <v>49.99</v>
      </c>
      <c r="G1467" s="4">
        <v>0</v>
      </c>
      <c r="H1467" s="4">
        <f>G1467 * E1467 </f>
        <v>0</v>
      </c>
      <c r="I1467" s="1" t="s">
        <v>18</v>
      </c>
    </row>
    <row r="1468" spans="1:9" customHeight="1" ht="30">
      <c r="A1468" t="s">
        <v>1133</v>
      </c>
      <c r="B1468"/>
      <c r="C1468"/>
      <c r="D1468">
        <v>2022</v>
      </c>
      <c r="E1468" s="3">
        <v>0</v>
      </c>
      <c r="F1468" s="4">
        <v>0</v>
      </c>
      <c r="G1468" s="4">
        <v>0</v>
      </c>
      <c r="H1468" s="4">
        <f>G1468 * E1468 </f>
        <v>0</v>
      </c>
      <c r="I1468" s="1" t="s">
        <v>18</v>
      </c>
    </row>
    <row r="1469" spans="1:9" customHeight="1" ht="30">
      <c r="A1469" t="s">
        <v>1134</v>
      </c>
      <c r="B1469"/>
      <c r="C1469" t="s">
        <v>315</v>
      </c>
      <c r="D1469">
        <v>2022</v>
      </c>
      <c r="E1469" s="3">
        <v>0</v>
      </c>
      <c r="F1469" s="4">
        <v>127.99</v>
      </c>
      <c r="G1469" s="4">
        <v>36.950000762939</v>
      </c>
      <c r="H1469" s="4">
        <f>G1469 * E1469 </f>
        <v>0</v>
      </c>
      <c r="I1469" s="1" t="s">
        <v>18</v>
      </c>
    </row>
    <row r="1470" spans="1:9" customHeight="1" ht="30">
      <c r="A1470" t="s">
        <v>1135</v>
      </c>
      <c r="B1470"/>
      <c r="C1470"/>
      <c r="D1470">
        <v>2022</v>
      </c>
      <c r="E1470" s="3">
        <v>0</v>
      </c>
      <c r="F1470" s="4">
        <v>22.99</v>
      </c>
      <c r="G1470" s="4">
        <v>0</v>
      </c>
      <c r="H1470" s="4">
        <f>G1470 * E1470 </f>
        <v>0</v>
      </c>
      <c r="I1470" s="1" t="s">
        <v>18</v>
      </c>
    </row>
    <row r="1471" spans="1:9" customHeight="1" ht="30">
      <c r="A1471" t="s">
        <v>1136</v>
      </c>
      <c r="B1471"/>
      <c r="C1471"/>
      <c r="D1471">
        <v>2022</v>
      </c>
      <c r="E1471" s="3">
        <v>0</v>
      </c>
      <c r="F1471" s="4">
        <v>19.99</v>
      </c>
      <c r="G1471" s="4">
        <v>0</v>
      </c>
      <c r="H1471" s="4">
        <f>G1471 * E1471 </f>
        <v>0</v>
      </c>
      <c r="I1471" s="1" t="s">
        <v>18</v>
      </c>
    </row>
    <row r="1472" spans="1:9" customHeight="1" ht="30">
      <c r="A1472" t="s">
        <v>1137</v>
      </c>
      <c r="B1472"/>
      <c r="C1472"/>
      <c r="D1472">
        <v>2022</v>
      </c>
      <c r="E1472" s="3">
        <v>0</v>
      </c>
      <c r="F1472" s="4">
        <v>0</v>
      </c>
      <c r="G1472" s="4">
        <v>0</v>
      </c>
      <c r="H1472" s="4">
        <f>G1472 * E1472 </f>
        <v>0</v>
      </c>
      <c r="I1472" s="1" t="s">
        <v>18</v>
      </c>
    </row>
    <row r="1473" spans="1:9" customHeight="1" ht="30">
      <c r="A1473" t="s">
        <v>942</v>
      </c>
      <c r="B1473"/>
      <c r="C1473"/>
      <c r="D1473">
        <v>2022</v>
      </c>
      <c r="E1473" s="3">
        <v>0</v>
      </c>
      <c r="F1473" s="4">
        <v>22.99</v>
      </c>
      <c r="G1473" s="4">
        <v>0</v>
      </c>
      <c r="H1473" s="4">
        <f>G1473 * E1473 </f>
        <v>0</v>
      </c>
      <c r="I1473" s="1" t="s">
        <v>18</v>
      </c>
    </row>
    <row r="1474" spans="1:9" customHeight="1" ht="30">
      <c r="A1474" t="s">
        <v>1138</v>
      </c>
      <c r="B1474"/>
      <c r="C1474" t="s">
        <v>234</v>
      </c>
      <c r="D1474">
        <v>2022</v>
      </c>
      <c r="E1474" s="3">
        <v>0</v>
      </c>
      <c r="F1474" s="4">
        <v>22.99</v>
      </c>
      <c r="G1474" s="4">
        <v>0</v>
      </c>
      <c r="H1474" s="4">
        <f>G1474 * E1474 </f>
        <v>0</v>
      </c>
      <c r="I1474" s="1" t="s">
        <v>18</v>
      </c>
    </row>
    <row r="1475" spans="1:9" customHeight="1" ht="30">
      <c r="A1475" t="s">
        <v>1139</v>
      </c>
      <c r="B1475"/>
      <c r="C1475"/>
      <c r="D1475">
        <v>2022</v>
      </c>
      <c r="E1475" s="3">
        <v>0</v>
      </c>
      <c r="F1475" s="4">
        <v>19.99</v>
      </c>
      <c r="G1475" s="4">
        <v>0</v>
      </c>
      <c r="H1475" s="4">
        <f>G1475 * E1475 </f>
        <v>0</v>
      </c>
      <c r="I1475" s="1" t="s">
        <v>18</v>
      </c>
    </row>
    <row r="1476" spans="1:9" customHeight="1" ht="30">
      <c r="A1476" t="s">
        <v>1140</v>
      </c>
      <c r="B1476"/>
      <c r="C1476"/>
      <c r="D1476">
        <v>2022</v>
      </c>
      <c r="E1476" s="3">
        <v>0</v>
      </c>
      <c r="F1476" s="4">
        <v>0</v>
      </c>
      <c r="G1476" s="4">
        <v>0</v>
      </c>
      <c r="H1476" s="4">
        <f>G1476 * E1476 </f>
        <v>0</v>
      </c>
      <c r="I1476" s="1" t="s">
        <v>18</v>
      </c>
    </row>
    <row r="1477" spans="1:9" customHeight="1" ht="30">
      <c r="A1477" t="s">
        <v>1141</v>
      </c>
      <c r="B1477"/>
      <c r="C1477"/>
      <c r="D1477">
        <v>2022</v>
      </c>
      <c r="E1477" s="3">
        <v>0</v>
      </c>
      <c r="F1477" s="4">
        <v>19.99</v>
      </c>
      <c r="G1477" s="4">
        <v>0</v>
      </c>
      <c r="H1477" s="4">
        <f>G1477 * E1477 </f>
        <v>0</v>
      </c>
      <c r="I1477" s="1" t="s">
        <v>18</v>
      </c>
    </row>
    <row r="1478" spans="1:9" customHeight="1" ht="30">
      <c r="A1478" t="s">
        <v>1142</v>
      </c>
      <c r="B1478"/>
      <c r="C1478"/>
      <c r="D1478">
        <v>2022</v>
      </c>
      <c r="E1478" s="3">
        <v>0</v>
      </c>
      <c r="F1478" s="4">
        <v>19.99</v>
      </c>
      <c r="G1478" s="4">
        <v>0</v>
      </c>
      <c r="H1478" s="4">
        <f>G1478 * E1478 </f>
        <v>0</v>
      </c>
      <c r="I1478" s="1" t="s">
        <v>18</v>
      </c>
    </row>
    <row r="1479" spans="1:9" customHeight="1" ht="30">
      <c r="A1479" t="s">
        <v>1143</v>
      </c>
      <c r="B1479"/>
      <c r="C1479"/>
      <c r="D1479">
        <v>2022</v>
      </c>
      <c r="E1479" s="3">
        <v>0</v>
      </c>
      <c r="F1479" s="4">
        <v>19.99</v>
      </c>
      <c r="G1479" s="4">
        <v>0</v>
      </c>
      <c r="H1479" s="4">
        <f>G1479 * E1479 </f>
        <v>0</v>
      </c>
      <c r="I1479" s="1" t="s">
        <v>18</v>
      </c>
    </row>
    <row r="1480" spans="1:9" customHeight="1" ht="30">
      <c r="A1480" t="s">
        <v>1144</v>
      </c>
      <c r="B1480"/>
      <c r="C1480"/>
      <c r="D1480">
        <v>2022</v>
      </c>
      <c r="E1480" s="3">
        <v>0</v>
      </c>
      <c r="F1480" s="4">
        <v>0</v>
      </c>
      <c r="G1480" s="4">
        <v>0</v>
      </c>
      <c r="H1480" s="4">
        <f>G1480 * E1480 </f>
        <v>0</v>
      </c>
      <c r="I1480" s="1" t="s">
        <v>18</v>
      </c>
    </row>
    <row r="1481" spans="1:9" customHeight="1" ht="30">
      <c r="A1481" t="s">
        <v>1145</v>
      </c>
      <c r="B1481"/>
      <c r="C1481"/>
      <c r="D1481">
        <v>2022</v>
      </c>
      <c r="E1481" s="3">
        <v>0</v>
      </c>
      <c r="F1481" s="4">
        <v>0</v>
      </c>
      <c r="G1481" s="4">
        <v>0</v>
      </c>
      <c r="H1481" s="4">
        <f>G1481 * E1481 </f>
        <v>0</v>
      </c>
      <c r="I1481" s="1" t="s">
        <v>18</v>
      </c>
    </row>
    <row r="1482" spans="1:9" customHeight="1" ht="30">
      <c r="A1482" t="s">
        <v>1146</v>
      </c>
      <c r="B1482"/>
      <c r="C1482"/>
      <c r="D1482">
        <v>2022</v>
      </c>
      <c r="E1482" s="3">
        <v>0</v>
      </c>
      <c r="F1482" s="4">
        <v>19.99</v>
      </c>
      <c r="G1482" s="4">
        <v>0</v>
      </c>
      <c r="H1482" s="4">
        <f>G1482 * E1482 </f>
        <v>0</v>
      </c>
      <c r="I1482" s="1" t="s">
        <v>18</v>
      </c>
    </row>
    <row r="1483" spans="1:9" customHeight="1" ht="30">
      <c r="A1483" t="s">
        <v>1147</v>
      </c>
      <c r="B1483"/>
      <c r="C1483"/>
      <c r="D1483">
        <v>2022</v>
      </c>
      <c r="E1483" s="3">
        <v>0</v>
      </c>
      <c r="F1483" s="4">
        <v>0</v>
      </c>
      <c r="G1483" s="4">
        <v>0</v>
      </c>
      <c r="H1483" s="4">
        <f>G1483 * E1483 </f>
        <v>0</v>
      </c>
      <c r="I1483" s="1" t="s">
        <v>18</v>
      </c>
    </row>
    <row r="1484" spans="1:9" customHeight="1" ht="30">
      <c r="A1484" t="s">
        <v>1148</v>
      </c>
      <c r="B1484"/>
      <c r="C1484"/>
      <c r="D1484">
        <v>2022</v>
      </c>
      <c r="E1484" s="3">
        <v>0</v>
      </c>
      <c r="F1484" s="4">
        <v>19.99</v>
      </c>
      <c r="G1484" s="4">
        <v>0</v>
      </c>
      <c r="H1484" s="4">
        <f>G1484 * E1484 </f>
        <v>0</v>
      </c>
      <c r="I1484" s="1" t="s">
        <v>18</v>
      </c>
    </row>
    <row r="1485" spans="1:9" customHeight="1" ht="30">
      <c r="A1485" t="s">
        <v>1149</v>
      </c>
      <c r="B1485"/>
      <c r="C1485"/>
      <c r="D1485">
        <v>2022</v>
      </c>
      <c r="E1485" s="3">
        <v>0</v>
      </c>
      <c r="F1485" s="4">
        <v>19.99</v>
      </c>
      <c r="G1485" s="4">
        <v>0</v>
      </c>
      <c r="H1485" s="4">
        <f>G1485 * E1485 </f>
        <v>0</v>
      </c>
      <c r="I1485" s="1" t="s">
        <v>18</v>
      </c>
    </row>
    <row r="1486" spans="1:9" customHeight="1" ht="30">
      <c r="A1486" t="s">
        <v>1150</v>
      </c>
      <c r="B1486"/>
      <c r="C1486"/>
      <c r="D1486">
        <v>2022</v>
      </c>
      <c r="E1486" s="3">
        <v>0</v>
      </c>
      <c r="F1486" s="4">
        <v>19.99</v>
      </c>
      <c r="G1486" s="4">
        <v>0</v>
      </c>
      <c r="H1486" s="4">
        <f>G1486 * E1486 </f>
        <v>0</v>
      </c>
      <c r="I1486" s="1" t="s">
        <v>18</v>
      </c>
    </row>
    <row r="1487" spans="1:9" customHeight="1" ht="30">
      <c r="A1487" t="s">
        <v>1151</v>
      </c>
      <c r="B1487"/>
      <c r="C1487"/>
      <c r="D1487">
        <v>2022</v>
      </c>
      <c r="E1487" s="3">
        <v>0</v>
      </c>
      <c r="F1487" s="4">
        <v>19.99</v>
      </c>
      <c r="G1487" s="4">
        <v>0</v>
      </c>
      <c r="H1487" s="4">
        <f>G1487 * E1487 </f>
        <v>0</v>
      </c>
      <c r="I1487" s="1" t="s">
        <v>18</v>
      </c>
    </row>
    <row r="1488" spans="1:9" customHeight="1" ht="30">
      <c r="A1488" t="s">
        <v>1152</v>
      </c>
      <c r="B1488"/>
      <c r="C1488"/>
      <c r="D1488">
        <v>2022</v>
      </c>
      <c r="E1488" s="3">
        <v>0</v>
      </c>
      <c r="F1488" s="4">
        <v>19.99</v>
      </c>
      <c r="G1488" s="4">
        <v>0</v>
      </c>
      <c r="H1488" s="4">
        <f>G1488 * E1488 </f>
        <v>0</v>
      </c>
      <c r="I1488" s="1" t="s">
        <v>18</v>
      </c>
    </row>
    <row r="1489" spans="1:9" customHeight="1" ht="30">
      <c r="A1489" t="s">
        <v>981</v>
      </c>
      <c r="B1489"/>
      <c r="C1489"/>
      <c r="D1489">
        <v>2022</v>
      </c>
      <c r="E1489" s="3">
        <v>0</v>
      </c>
      <c r="F1489" s="4">
        <v>15.99</v>
      </c>
      <c r="G1489" s="4">
        <v>22.909999847412</v>
      </c>
      <c r="H1489" s="4">
        <f>G1489 * E1489 </f>
        <v>0</v>
      </c>
      <c r="I1489" s="1" t="s">
        <v>18</v>
      </c>
    </row>
    <row r="1490" spans="1:9" customHeight="1" ht="30">
      <c r="A1490" t="s">
        <v>1153</v>
      </c>
      <c r="B1490"/>
      <c r="C1490"/>
      <c r="D1490">
        <v>2022</v>
      </c>
      <c r="E1490" s="3">
        <v>0</v>
      </c>
      <c r="F1490" s="4">
        <v>19.99</v>
      </c>
      <c r="G1490" s="4">
        <v>0</v>
      </c>
      <c r="H1490" s="4">
        <f>G1490 * E1490 </f>
        <v>0</v>
      </c>
      <c r="I1490" s="1" t="s">
        <v>18</v>
      </c>
    </row>
    <row r="1491" spans="1:9" customHeight="1" ht="30">
      <c r="A1491" t="s">
        <v>1154</v>
      </c>
      <c r="B1491"/>
      <c r="C1491"/>
      <c r="D1491">
        <v>2022</v>
      </c>
      <c r="E1491" s="3">
        <v>0</v>
      </c>
      <c r="F1491" s="4">
        <v>19.99</v>
      </c>
      <c r="G1491" s="4">
        <v>0</v>
      </c>
      <c r="H1491" s="4">
        <f>G1491 * E1491 </f>
        <v>0</v>
      </c>
      <c r="I1491" s="1" t="s">
        <v>18</v>
      </c>
    </row>
    <row r="1492" spans="1:9" customHeight="1" ht="30">
      <c r="A1492" t="s">
        <v>1155</v>
      </c>
      <c r="B1492"/>
      <c r="C1492"/>
      <c r="D1492">
        <v>2022</v>
      </c>
      <c r="E1492" s="3">
        <v>0</v>
      </c>
      <c r="F1492" s="4">
        <v>0</v>
      </c>
      <c r="G1492" s="4">
        <v>0</v>
      </c>
      <c r="H1492" s="4">
        <f>G1492 * E1492 </f>
        <v>0</v>
      </c>
      <c r="I1492" s="1" t="s">
        <v>18</v>
      </c>
    </row>
    <row r="1493" spans="1:9" customHeight="1" ht="30">
      <c r="A1493" t="s">
        <v>1156</v>
      </c>
      <c r="B1493"/>
      <c r="C1493"/>
      <c r="D1493">
        <v>2022</v>
      </c>
      <c r="E1493" s="3">
        <v>0</v>
      </c>
      <c r="F1493" s="4">
        <v>19.99</v>
      </c>
      <c r="G1493" s="4">
        <v>0</v>
      </c>
      <c r="H1493" s="4">
        <f>G1493 * E1493 </f>
        <v>0</v>
      </c>
      <c r="I1493" s="1" t="s">
        <v>18</v>
      </c>
    </row>
    <row r="1494" spans="1:9" customHeight="1" ht="30">
      <c r="A1494" t="s">
        <v>1157</v>
      </c>
      <c r="B1494"/>
      <c r="C1494"/>
      <c r="D1494">
        <v>2022</v>
      </c>
      <c r="E1494" s="3">
        <v>0</v>
      </c>
      <c r="F1494" s="4">
        <v>19.99</v>
      </c>
      <c r="G1494" s="4">
        <v>0</v>
      </c>
      <c r="H1494" s="4">
        <f>G1494 * E1494 </f>
        <v>0</v>
      </c>
      <c r="I1494" s="1" t="s">
        <v>18</v>
      </c>
    </row>
    <row r="1495" spans="1:9" customHeight="1" ht="30">
      <c r="A1495" t="s">
        <v>1158</v>
      </c>
      <c r="B1495"/>
      <c r="C1495"/>
      <c r="D1495">
        <v>2022</v>
      </c>
      <c r="E1495" s="3">
        <v>0</v>
      </c>
      <c r="F1495" s="4">
        <v>19.99</v>
      </c>
      <c r="G1495" s="4">
        <v>0</v>
      </c>
      <c r="H1495" s="4">
        <f>G1495 * E1495 </f>
        <v>0</v>
      </c>
      <c r="I1495" s="1" t="s">
        <v>18</v>
      </c>
    </row>
    <row r="1496" spans="1:9" customHeight="1" ht="30">
      <c r="A1496" t="s">
        <v>1159</v>
      </c>
      <c r="B1496"/>
      <c r="C1496"/>
      <c r="D1496">
        <v>2022</v>
      </c>
      <c r="E1496" s="3">
        <v>0</v>
      </c>
      <c r="F1496" s="4">
        <v>19.99</v>
      </c>
      <c r="G1496" s="4">
        <v>0</v>
      </c>
      <c r="H1496" s="4">
        <f>G1496 * E1496 </f>
        <v>0</v>
      </c>
      <c r="I1496" s="1" t="s">
        <v>18</v>
      </c>
    </row>
    <row r="1497" spans="1:9" customHeight="1" ht="30">
      <c r="A1497" t="s">
        <v>1160</v>
      </c>
      <c r="B1497"/>
      <c r="C1497"/>
      <c r="D1497">
        <v>2022</v>
      </c>
      <c r="E1497" s="3">
        <v>0</v>
      </c>
      <c r="F1497" s="4">
        <v>19.99</v>
      </c>
      <c r="G1497" s="4">
        <v>0</v>
      </c>
      <c r="H1497" s="4">
        <f>G1497 * E1497 </f>
        <v>0</v>
      </c>
      <c r="I1497" s="1" t="s">
        <v>18</v>
      </c>
    </row>
    <row r="1498" spans="1:9" customHeight="1" ht="30">
      <c r="A1498" t="s">
        <v>1161</v>
      </c>
      <c r="B1498"/>
      <c r="C1498"/>
      <c r="D1498">
        <v>2022</v>
      </c>
      <c r="E1498" s="3">
        <v>0</v>
      </c>
      <c r="F1498" s="4">
        <v>19.99</v>
      </c>
      <c r="G1498" s="4">
        <v>0</v>
      </c>
      <c r="H1498" s="4">
        <f>G1498 * E1498 </f>
        <v>0</v>
      </c>
      <c r="I1498" s="1" t="s">
        <v>18</v>
      </c>
    </row>
    <row r="1499" spans="1:9" customHeight="1" ht="30">
      <c r="A1499" t="s">
        <v>1162</v>
      </c>
      <c r="B1499"/>
      <c r="C1499"/>
      <c r="D1499">
        <v>2022</v>
      </c>
      <c r="E1499" s="3">
        <v>0</v>
      </c>
      <c r="F1499" s="4">
        <v>0</v>
      </c>
      <c r="G1499" s="4">
        <v>0</v>
      </c>
      <c r="H1499" s="4">
        <f>G1499 * E1499 </f>
        <v>0</v>
      </c>
      <c r="I1499" s="1" t="s">
        <v>18</v>
      </c>
    </row>
    <row r="1500" spans="1:9" customHeight="1" ht="30">
      <c r="A1500" t="s">
        <v>1163</v>
      </c>
      <c r="B1500"/>
      <c r="C1500" t="s">
        <v>173</v>
      </c>
      <c r="D1500">
        <v>2022</v>
      </c>
      <c r="E1500" s="3">
        <v>0</v>
      </c>
      <c r="F1500" s="4">
        <v>36.97</v>
      </c>
      <c r="G1500" s="4">
        <v>46.5</v>
      </c>
      <c r="H1500" s="4">
        <f>G1500 * E1500 </f>
        <v>0</v>
      </c>
      <c r="I1500" s="1" t="s">
        <v>18</v>
      </c>
    </row>
    <row r="1501" spans="1:9" customHeight="1" ht="30">
      <c r="A1501" t="s">
        <v>1164</v>
      </c>
      <c r="B1501"/>
      <c r="C1501"/>
      <c r="D1501">
        <v>2022</v>
      </c>
      <c r="E1501" s="3">
        <v>0</v>
      </c>
      <c r="F1501" s="4">
        <v>19.99</v>
      </c>
      <c r="G1501" s="4">
        <v>0</v>
      </c>
      <c r="H1501" s="4">
        <f>G1501 * E1501 </f>
        <v>0</v>
      </c>
      <c r="I1501" s="1" t="s">
        <v>18</v>
      </c>
    </row>
    <row r="1502" spans="1:9" customHeight="1" ht="30">
      <c r="A1502" t="s">
        <v>1165</v>
      </c>
      <c r="B1502"/>
      <c r="C1502"/>
      <c r="D1502">
        <v>2022</v>
      </c>
      <c r="E1502" s="3">
        <v>0</v>
      </c>
      <c r="F1502" s="4">
        <v>0</v>
      </c>
      <c r="G1502" s="4">
        <v>0</v>
      </c>
      <c r="H1502" s="4">
        <f>G1502 * E1502 </f>
        <v>0</v>
      </c>
      <c r="I1502" s="1" t="s">
        <v>18</v>
      </c>
    </row>
    <row r="1503" spans="1:9" customHeight="1" ht="30">
      <c r="A1503" t="s">
        <v>1166</v>
      </c>
      <c r="B1503"/>
      <c r="C1503"/>
      <c r="D1503">
        <v>2022</v>
      </c>
      <c r="E1503" s="3">
        <v>0</v>
      </c>
      <c r="F1503" s="4">
        <v>0</v>
      </c>
      <c r="G1503" s="4">
        <v>0</v>
      </c>
      <c r="H1503" s="4">
        <f>G1503 * E1503 </f>
        <v>0</v>
      </c>
      <c r="I1503" s="1" t="s">
        <v>18</v>
      </c>
    </row>
    <row r="1504" spans="1:9" customHeight="1" ht="30">
      <c r="A1504" t="s">
        <v>1167</v>
      </c>
      <c r="B1504"/>
      <c r="C1504"/>
      <c r="D1504">
        <v>2022</v>
      </c>
      <c r="E1504" s="3">
        <v>0</v>
      </c>
      <c r="F1504" s="4">
        <v>19.99</v>
      </c>
      <c r="G1504" s="4">
        <v>0</v>
      </c>
      <c r="H1504" s="4">
        <f>G1504 * E1504 </f>
        <v>0</v>
      </c>
      <c r="I1504" s="1" t="s">
        <v>18</v>
      </c>
    </row>
    <row r="1505" spans="1:9" customHeight="1" ht="30">
      <c r="A1505" t="s">
        <v>1168</v>
      </c>
      <c r="B1505"/>
      <c r="C1505"/>
      <c r="D1505">
        <v>2022</v>
      </c>
      <c r="E1505" s="3">
        <v>0</v>
      </c>
      <c r="F1505" s="4">
        <v>19.99</v>
      </c>
      <c r="G1505" s="4">
        <v>0</v>
      </c>
      <c r="H1505" s="4">
        <f>G1505 * E1505 </f>
        <v>0</v>
      </c>
      <c r="I1505" s="1" t="s">
        <v>18</v>
      </c>
    </row>
    <row r="1506" spans="1:9" customHeight="1" ht="30">
      <c r="A1506" t="s">
        <v>1169</v>
      </c>
      <c r="B1506"/>
      <c r="C1506"/>
      <c r="D1506">
        <v>2022</v>
      </c>
      <c r="E1506" s="3">
        <v>0</v>
      </c>
      <c r="F1506" s="4">
        <v>19.99</v>
      </c>
      <c r="G1506" s="4">
        <v>0</v>
      </c>
      <c r="H1506" s="4">
        <f>G1506 * E1506 </f>
        <v>0</v>
      </c>
      <c r="I1506" s="1" t="s">
        <v>18</v>
      </c>
    </row>
    <row r="1507" spans="1:9" customHeight="1" ht="30">
      <c r="A1507" t="s">
        <v>1170</v>
      </c>
      <c r="B1507"/>
      <c r="C1507"/>
      <c r="D1507">
        <v>2022</v>
      </c>
      <c r="E1507" s="3">
        <v>0</v>
      </c>
      <c r="F1507" s="4">
        <v>0</v>
      </c>
      <c r="G1507" s="4">
        <v>0</v>
      </c>
      <c r="H1507" s="4">
        <f>G1507 * E1507 </f>
        <v>0</v>
      </c>
      <c r="I1507" s="1" t="s">
        <v>18</v>
      </c>
    </row>
    <row r="1508" spans="1:9" customHeight="1" ht="30">
      <c r="A1508" t="s">
        <v>1171</v>
      </c>
      <c r="B1508"/>
      <c r="C1508"/>
      <c r="D1508">
        <v>2022</v>
      </c>
      <c r="E1508" s="3">
        <v>0</v>
      </c>
      <c r="F1508" s="4">
        <v>22.99</v>
      </c>
      <c r="G1508" s="4">
        <v>0</v>
      </c>
      <c r="H1508" s="4">
        <f>G1508 * E1508 </f>
        <v>0</v>
      </c>
      <c r="I1508" s="1" t="s">
        <v>18</v>
      </c>
    </row>
    <row r="1509" spans="1:9" customHeight="1" ht="30">
      <c r="A1509" t="s">
        <v>1172</v>
      </c>
      <c r="B1509"/>
      <c r="C1509"/>
      <c r="D1509">
        <v>2022</v>
      </c>
      <c r="E1509" s="3">
        <v>0</v>
      </c>
      <c r="F1509" s="4">
        <v>0</v>
      </c>
      <c r="G1509" s="4">
        <v>0</v>
      </c>
      <c r="H1509" s="4">
        <f>G1509 * E1509 </f>
        <v>0</v>
      </c>
      <c r="I1509" s="1" t="s">
        <v>18</v>
      </c>
    </row>
    <row r="1510" spans="1:9" customHeight="1" ht="30">
      <c r="A1510" t="s">
        <v>1173</v>
      </c>
      <c r="B1510"/>
      <c r="C1510"/>
      <c r="D1510">
        <v>2022</v>
      </c>
      <c r="E1510" s="3">
        <v>0</v>
      </c>
      <c r="F1510" s="4">
        <v>0</v>
      </c>
      <c r="G1510" s="4">
        <v>0</v>
      </c>
      <c r="H1510" s="4">
        <f>G1510 * E1510 </f>
        <v>0</v>
      </c>
      <c r="I1510" s="1" t="s">
        <v>18</v>
      </c>
    </row>
    <row r="1511" spans="1:9" customHeight="1" ht="30">
      <c r="A1511" t="s">
        <v>1174</v>
      </c>
      <c r="B1511"/>
      <c r="C1511"/>
      <c r="D1511">
        <v>2022</v>
      </c>
      <c r="E1511" s="3">
        <v>0</v>
      </c>
      <c r="F1511" s="4">
        <v>0</v>
      </c>
      <c r="G1511" s="4">
        <v>0</v>
      </c>
      <c r="H1511" s="4">
        <f>G1511 * E1511 </f>
        <v>0</v>
      </c>
      <c r="I1511" s="1" t="s">
        <v>18</v>
      </c>
    </row>
    <row r="1512" spans="1:9" customHeight="1" ht="30">
      <c r="A1512" t="s">
        <v>1175</v>
      </c>
      <c r="B1512"/>
      <c r="C1512"/>
      <c r="D1512">
        <v>2022</v>
      </c>
      <c r="E1512" s="3">
        <v>0</v>
      </c>
      <c r="F1512" s="4">
        <v>0</v>
      </c>
      <c r="G1512" s="4">
        <v>0</v>
      </c>
      <c r="H1512" s="4">
        <f>G1512 * E1512 </f>
        <v>0</v>
      </c>
      <c r="I1512" s="1" t="s">
        <v>18</v>
      </c>
    </row>
    <row r="1513" spans="1:9" customHeight="1" ht="30">
      <c r="A1513" t="s">
        <v>1176</v>
      </c>
      <c r="B1513"/>
      <c r="C1513"/>
      <c r="D1513">
        <v>2022</v>
      </c>
      <c r="E1513" s="3">
        <v>0</v>
      </c>
      <c r="F1513" s="4">
        <v>0</v>
      </c>
      <c r="G1513" s="4">
        <v>0</v>
      </c>
      <c r="H1513" s="4">
        <f>G1513 * E1513 </f>
        <v>0</v>
      </c>
      <c r="I1513" s="1" t="s">
        <v>18</v>
      </c>
    </row>
    <row r="1514" spans="1:9" customHeight="1" ht="30">
      <c r="A1514" t="s">
        <v>1177</v>
      </c>
      <c r="B1514" t="s">
        <v>930</v>
      </c>
      <c r="C1514"/>
      <c r="D1514">
        <v>2022</v>
      </c>
      <c r="E1514" s="3">
        <v>0</v>
      </c>
      <c r="F1514" s="4">
        <v>22.99</v>
      </c>
      <c r="G1514" s="4">
        <v>23.5</v>
      </c>
      <c r="H1514" s="4">
        <f>G1514 * E1514 </f>
        <v>0</v>
      </c>
      <c r="I1514" s="1" t="s">
        <v>18</v>
      </c>
    </row>
    <row r="1515" spans="1:9" customHeight="1" ht="30">
      <c r="A1515" t="s">
        <v>439</v>
      </c>
      <c r="B1515" t="s">
        <v>930</v>
      </c>
      <c r="C1515"/>
      <c r="D1515">
        <v>2022</v>
      </c>
      <c r="E1515" s="3">
        <v>0</v>
      </c>
      <c r="F1515" s="4">
        <v>22.99</v>
      </c>
      <c r="G1515" s="4">
        <v>18.059999465942</v>
      </c>
      <c r="H1515" s="4">
        <f>G1515 * E1515 </f>
        <v>0</v>
      </c>
      <c r="I1515" s="1" t="s">
        <v>18</v>
      </c>
    </row>
    <row r="1516" spans="1:9" customHeight="1" ht="30">
      <c r="A1516" t="s">
        <v>1178</v>
      </c>
      <c r="B1516" t="s">
        <v>930</v>
      </c>
      <c r="C1516"/>
      <c r="D1516">
        <v>2022</v>
      </c>
      <c r="E1516" s="3">
        <v>0</v>
      </c>
      <c r="F1516" s="4">
        <v>22.99</v>
      </c>
      <c r="G1516" s="4">
        <v>43.290000915527</v>
      </c>
      <c r="H1516" s="4">
        <f>G1516 * E1516 </f>
        <v>0</v>
      </c>
      <c r="I1516" s="1" t="s">
        <v>18</v>
      </c>
    </row>
    <row r="1517" spans="1:9" customHeight="1" ht="30">
      <c r="A1517" t="s">
        <v>761</v>
      </c>
      <c r="B1517" t="s">
        <v>930</v>
      </c>
      <c r="C1517"/>
      <c r="D1517">
        <v>2022</v>
      </c>
      <c r="E1517" s="3">
        <v>0</v>
      </c>
      <c r="F1517" s="4">
        <v>22.99</v>
      </c>
      <c r="G1517" s="4">
        <v>42.0</v>
      </c>
      <c r="H1517" s="4">
        <f>G1517 * E1517 </f>
        <v>0</v>
      </c>
      <c r="I1517" s="1" t="s">
        <v>18</v>
      </c>
    </row>
    <row r="1518" spans="1:9" customHeight="1" ht="30">
      <c r="A1518" t="s">
        <v>1179</v>
      </c>
      <c r="B1518" t="s">
        <v>930</v>
      </c>
      <c r="C1518"/>
      <c r="D1518">
        <v>2022</v>
      </c>
      <c r="E1518" s="3">
        <v>0</v>
      </c>
      <c r="F1518" s="4">
        <v>22.99</v>
      </c>
      <c r="G1518" s="4">
        <v>4.9899997711182</v>
      </c>
      <c r="H1518" s="4">
        <f>G1518 * E1518 </f>
        <v>0</v>
      </c>
      <c r="I1518" s="1" t="s">
        <v>18</v>
      </c>
    </row>
    <row r="1519" spans="1:9" customHeight="1" ht="30">
      <c r="A1519" t="s">
        <v>1180</v>
      </c>
      <c r="B1519" t="s">
        <v>930</v>
      </c>
      <c r="C1519"/>
      <c r="D1519">
        <v>2022</v>
      </c>
      <c r="E1519" s="3">
        <v>0</v>
      </c>
      <c r="F1519" s="4">
        <v>22.99</v>
      </c>
      <c r="G1519" s="4">
        <v>12.979999542236</v>
      </c>
      <c r="H1519" s="4">
        <f>G1519 * E1519 </f>
        <v>0</v>
      </c>
      <c r="I1519" s="1" t="s">
        <v>18</v>
      </c>
    </row>
    <row r="1520" spans="1:9" customHeight="1" ht="30">
      <c r="A1520" t="s">
        <v>893</v>
      </c>
      <c r="B1520" t="s">
        <v>930</v>
      </c>
      <c r="C1520"/>
      <c r="D1520">
        <v>2022</v>
      </c>
      <c r="E1520" s="3">
        <v>0</v>
      </c>
      <c r="F1520" s="4">
        <v>22.99</v>
      </c>
      <c r="G1520" s="4">
        <v>29.030000686646</v>
      </c>
      <c r="H1520" s="4">
        <f>G1520 * E1520 </f>
        <v>0</v>
      </c>
      <c r="I1520" s="1" t="s">
        <v>18</v>
      </c>
    </row>
    <row r="1521" spans="1:9" customHeight="1" ht="30">
      <c r="A1521" t="s">
        <v>1181</v>
      </c>
      <c r="B1521" t="s">
        <v>1182</v>
      </c>
      <c r="C1521" t="s">
        <v>371</v>
      </c>
      <c r="D1521">
        <v>2022</v>
      </c>
      <c r="E1521" s="3">
        <v>0</v>
      </c>
      <c r="F1521" s="4">
        <v>27.99</v>
      </c>
      <c r="G1521" s="4">
        <v>24.5</v>
      </c>
      <c r="H1521" s="4">
        <f>G1521 * E1521 </f>
        <v>0</v>
      </c>
      <c r="I1521" s="1" t="s">
        <v>18</v>
      </c>
    </row>
    <row r="1522" spans="1:9" customHeight="1" ht="30">
      <c r="A1522" t="s">
        <v>1183</v>
      </c>
      <c r="B1522" t="s">
        <v>1182</v>
      </c>
      <c r="C1522" t="s">
        <v>371</v>
      </c>
      <c r="D1522">
        <v>2022</v>
      </c>
      <c r="E1522" s="3">
        <v>0</v>
      </c>
      <c r="F1522" s="4">
        <v>27.99</v>
      </c>
      <c r="G1522" s="4">
        <v>37.909999847412</v>
      </c>
      <c r="H1522" s="4">
        <f>G1522 * E1522 </f>
        <v>0</v>
      </c>
      <c r="I1522" s="1" t="s">
        <v>18</v>
      </c>
    </row>
    <row r="1523" spans="1:9" customHeight="1" ht="30">
      <c r="A1523" t="s">
        <v>568</v>
      </c>
      <c r="B1523" t="s">
        <v>1182</v>
      </c>
      <c r="C1523" t="s">
        <v>371</v>
      </c>
      <c r="D1523">
        <v>2022</v>
      </c>
      <c r="E1523" s="3">
        <v>0</v>
      </c>
      <c r="F1523" s="4">
        <v>33.99</v>
      </c>
      <c r="G1523" s="4">
        <v>42.479999542236</v>
      </c>
      <c r="H1523" s="4">
        <f>G1523 * E1523 </f>
        <v>0</v>
      </c>
      <c r="I1523" s="1" t="s">
        <v>18</v>
      </c>
    </row>
    <row r="1524" spans="1:9" customHeight="1" ht="30">
      <c r="A1524" t="s">
        <v>1184</v>
      </c>
      <c r="B1524" t="s">
        <v>1182</v>
      </c>
      <c r="C1524" t="s">
        <v>371</v>
      </c>
      <c r="D1524">
        <v>2022</v>
      </c>
      <c r="E1524" s="3">
        <v>0</v>
      </c>
      <c r="F1524" s="4">
        <v>27.99</v>
      </c>
      <c r="G1524" s="4">
        <v>34.700000762939</v>
      </c>
      <c r="H1524" s="4">
        <f>G1524 * E1524 </f>
        <v>0</v>
      </c>
      <c r="I1524" s="1" t="s">
        <v>18</v>
      </c>
    </row>
    <row r="1525" spans="1:9" customHeight="1" ht="30">
      <c r="A1525" t="s">
        <v>1185</v>
      </c>
      <c r="B1525" t="s">
        <v>1182</v>
      </c>
      <c r="C1525" t="s">
        <v>371</v>
      </c>
      <c r="D1525">
        <v>2022</v>
      </c>
      <c r="E1525" s="3">
        <v>0</v>
      </c>
      <c r="F1525" s="4">
        <v>77.99</v>
      </c>
      <c r="G1525" s="4">
        <v>57.709999084473</v>
      </c>
      <c r="H1525" s="4">
        <f>G1525 * E1525 </f>
        <v>0</v>
      </c>
      <c r="I1525" s="1" t="s">
        <v>18</v>
      </c>
    </row>
    <row r="1526" spans="1:9" customHeight="1" ht="30">
      <c r="A1526" t="s">
        <v>1186</v>
      </c>
      <c r="B1526" t="s">
        <v>1182</v>
      </c>
      <c r="C1526"/>
      <c r="D1526">
        <v>2022</v>
      </c>
      <c r="E1526" s="3">
        <v>0</v>
      </c>
      <c r="F1526" s="4">
        <v>55.99</v>
      </c>
      <c r="G1526" s="4">
        <v>19.989999771118</v>
      </c>
      <c r="H1526" s="4">
        <f>G1526 * E1526 </f>
        <v>0</v>
      </c>
      <c r="I1526" s="1" t="s">
        <v>18</v>
      </c>
    </row>
    <row r="1527" spans="1:9" customHeight="1" ht="30">
      <c r="A1527" t="s">
        <v>1187</v>
      </c>
      <c r="B1527" t="s">
        <v>1182</v>
      </c>
      <c r="C1527" t="s">
        <v>371</v>
      </c>
      <c r="D1527">
        <v>2022</v>
      </c>
      <c r="E1527" s="3">
        <v>0</v>
      </c>
      <c r="F1527" s="4">
        <v>55.99</v>
      </c>
      <c r="G1527" s="4">
        <v>49.990001678467</v>
      </c>
      <c r="H1527" s="4">
        <f>G1527 * E1527 </f>
        <v>0</v>
      </c>
      <c r="I1527" s="1" t="s">
        <v>18</v>
      </c>
    </row>
    <row r="1528" spans="1:9" customHeight="1" ht="30">
      <c r="A1528" t="s">
        <v>1188</v>
      </c>
      <c r="B1528" t="s">
        <v>1182</v>
      </c>
      <c r="C1528" t="s">
        <v>315</v>
      </c>
      <c r="D1528">
        <v>2022</v>
      </c>
      <c r="E1528" s="3">
        <v>0</v>
      </c>
      <c r="F1528" s="4">
        <v>55.99</v>
      </c>
      <c r="G1528" s="4">
        <v>75.0</v>
      </c>
      <c r="H1528" s="4">
        <f>G1528 * E1528 </f>
        <v>0</v>
      </c>
      <c r="I1528" s="1" t="s">
        <v>18</v>
      </c>
    </row>
    <row r="1529" spans="1:9" customHeight="1" ht="30">
      <c r="A1529" t="s">
        <v>1189</v>
      </c>
      <c r="B1529" t="s">
        <v>1182</v>
      </c>
      <c r="C1529" t="s">
        <v>371</v>
      </c>
      <c r="D1529">
        <v>2022</v>
      </c>
      <c r="E1529" s="3">
        <v>0</v>
      </c>
      <c r="F1529" s="4">
        <v>62.99</v>
      </c>
      <c r="G1529" s="4">
        <v>58.849998474121</v>
      </c>
      <c r="H1529" s="4">
        <f>G1529 * E1529 </f>
        <v>0</v>
      </c>
      <c r="I1529" s="1" t="s">
        <v>18</v>
      </c>
    </row>
    <row r="1530" spans="1:9" customHeight="1" ht="30">
      <c r="A1530" t="s">
        <v>1190</v>
      </c>
      <c r="B1530" t="s">
        <v>1182</v>
      </c>
      <c r="C1530" t="s">
        <v>234</v>
      </c>
      <c r="D1530">
        <v>2022</v>
      </c>
      <c r="E1530" s="3">
        <v>0</v>
      </c>
      <c r="F1530" s="4">
        <v>29.99</v>
      </c>
      <c r="G1530" s="4">
        <v>37.110000610352</v>
      </c>
      <c r="H1530" s="4">
        <f>G1530 * E1530 </f>
        <v>0</v>
      </c>
      <c r="I1530" s="1" t="s">
        <v>18</v>
      </c>
    </row>
    <row r="1531" spans="1:9" customHeight="1" ht="30">
      <c r="A1531" t="s">
        <v>1191</v>
      </c>
      <c r="B1531" t="s">
        <v>1182</v>
      </c>
      <c r="C1531" t="s">
        <v>315</v>
      </c>
      <c r="D1531">
        <v>2022</v>
      </c>
      <c r="E1531" s="3">
        <v>0</v>
      </c>
      <c r="F1531" s="4">
        <v>77.99</v>
      </c>
      <c r="G1531" s="4">
        <v>109.98999786377</v>
      </c>
      <c r="H1531" s="4">
        <f>G1531 * E1531 </f>
        <v>0</v>
      </c>
      <c r="I1531" s="1" t="s">
        <v>18</v>
      </c>
    </row>
    <row r="1532" spans="1:9" customHeight="1" ht="30">
      <c r="A1532" t="s">
        <v>1192</v>
      </c>
      <c r="B1532" t="s">
        <v>1193</v>
      </c>
      <c r="C1532"/>
      <c r="D1532">
        <v>2022</v>
      </c>
      <c r="E1532" s="3">
        <v>0</v>
      </c>
      <c r="F1532" s="4">
        <v>24.99</v>
      </c>
      <c r="G1532" s="4">
        <v>14.760000228882</v>
      </c>
      <c r="H1532" s="4">
        <f>G1532 * E1532 </f>
        <v>0</v>
      </c>
      <c r="I1532" s="1" t="s">
        <v>18</v>
      </c>
    </row>
    <row r="1533" spans="1:9" customHeight="1" ht="30">
      <c r="A1533" t="s">
        <v>392</v>
      </c>
      <c r="B1533" t="s">
        <v>1193</v>
      </c>
      <c r="C1533"/>
      <c r="D1533">
        <v>2022</v>
      </c>
      <c r="E1533" s="3">
        <v>0</v>
      </c>
      <c r="F1533" s="4">
        <v>24.99</v>
      </c>
      <c r="G1533" s="4">
        <v>51.189998626709</v>
      </c>
      <c r="H1533" s="4">
        <f>G1533 * E1533 </f>
        <v>0</v>
      </c>
      <c r="I1533" s="1" t="s">
        <v>18</v>
      </c>
    </row>
    <row r="1534" spans="1:9" customHeight="1" ht="30">
      <c r="A1534" t="s">
        <v>1194</v>
      </c>
      <c r="B1534" t="s">
        <v>1193</v>
      </c>
      <c r="C1534"/>
      <c r="D1534">
        <v>2022</v>
      </c>
      <c r="E1534" s="3">
        <v>0</v>
      </c>
      <c r="F1534" s="4">
        <v>24.99</v>
      </c>
      <c r="G1534" s="4">
        <v>12.430000305176</v>
      </c>
      <c r="H1534" s="4">
        <f>G1534 * E1534 </f>
        <v>0</v>
      </c>
      <c r="I1534" s="1" t="s">
        <v>18</v>
      </c>
    </row>
    <row r="1535" spans="1:9" customHeight="1" ht="30">
      <c r="A1535" t="s">
        <v>1195</v>
      </c>
      <c r="B1535" t="s">
        <v>1193</v>
      </c>
      <c r="C1535"/>
      <c r="D1535">
        <v>2022</v>
      </c>
      <c r="E1535" s="3">
        <v>0</v>
      </c>
      <c r="F1535" s="4">
        <v>24.99</v>
      </c>
      <c r="G1535" s="4">
        <v>16.559999465942</v>
      </c>
      <c r="H1535" s="4">
        <f>G1535 * E1535 </f>
        <v>0</v>
      </c>
      <c r="I1535" s="1" t="s">
        <v>18</v>
      </c>
    </row>
    <row r="1536" spans="1:9" customHeight="1" ht="30">
      <c r="A1536" t="s">
        <v>1196</v>
      </c>
      <c r="B1536" t="s">
        <v>1193</v>
      </c>
      <c r="C1536"/>
      <c r="D1536">
        <v>2022</v>
      </c>
      <c r="E1536" s="3">
        <v>0</v>
      </c>
      <c r="F1536" s="4">
        <v>24.99</v>
      </c>
      <c r="G1536" s="4">
        <v>113.65000152588</v>
      </c>
      <c r="H1536" s="4">
        <f>G1536 * E1536 </f>
        <v>0</v>
      </c>
      <c r="I1536" s="1" t="s">
        <v>18</v>
      </c>
    </row>
    <row r="1537" spans="1:9" customHeight="1" ht="30">
      <c r="A1537" t="s">
        <v>55</v>
      </c>
      <c r="B1537" t="s">
        <v>1193</v>
      </c>
      <c r="C1537"/>
      <c r="D1537">
        <v>2022</v>
      </c>
      <c r="E1537" s="3">
        <v>0</v>
      </c>
      <c r="F1537" s="4">
        <v>24.99</v>
      </c>
      <c r="G1537" s="4">
        <v>11.0</v>
      </c>
      <c r="H1537" s="4">
        <f>G1537 * E1537 </f>
        <v>0</v>
      </c>
      <c r="I1537" s="1" t="s">
        <v>18</v>
      </c>
    </row>
    <row r="1538" spans="1:9" customHeight="1" ht="30">
      <c r="A1538" t="s">
        <v>42</v>
      </c>
      <c r="B1538" t="s">
        <v>1193</v>
      </c>
      <c r="C1538"/>
      <c r="D1538">
        <v>2022</v>
      </c>
      <c r="E1538" s="3">
        <v>0</v>
      </c>
      <c r="F1538" s="4">
        <v>24.99</v>
      </c>
      <c r="G1538" s="4">
        <v>21.579999923706</v>
      </c>
      <c r="H1538" s="4">
        <f>G1538 * E1538 </f>
        <v>0</v>
      </c>
      <c r="I1538" s="1" t="s">
        <v>18</v>
      </c>
    </row>
    <row r="1539" spans="1:9" customHeight="1" ht="30">
      <c r="A1539" t="s">
        <v>1197</v>
      </c>
      <c r="B1539" t="s">
        <v>1198</v>
      </c>
      <c r="C1539"/>
      <c r="D1539">
        <v>2022</v>
      </c>
      <c r="E1539" s="3">
        <v>0</v>
      </c>
      <c r="F1539" s="4">
        <v>24.99</v>
      </c>
      <c r="G1539" s="4">
        <v>33.650001525879</v>
      </c>
      <c r="H1539" s="4">
        <f>G1539 * E1539 </f>
        <v>0</v>
      </c>
      <c r="I1539" s="1" t="s">
        <v>18</v>
      </c>
    </row>
    <row r="1540" spans="1:9" customHeight="1" ht="30">
      <c r="A1540" t="s">
        <v>30</v>
      </c>
      <c r="B1540" t="s">
        <v>1198</v>
      </c>
      <c r="C1540"/>
      <c r="D1540">
        <v>2022</v>
      </c>
      <c r="E1540" s="3">
        <v>0</v>
      </c>
      <c r="F1540" s="4">
        <v>24.99</v>
      </c>
      <c r="G1540" s="4">
        <v>37.490001678467</v>
      </c>
      <c r="H1540" s="4">
        <f>G1540 * E1540 </f>
        <v>0</v>
      </c>
      <c r="I1540" s="1" t="s">
        <v>18</v>
      </c>
    </row>
    <row r="1541" spans="1:9" customHeight="1" ht="30">
      <c r="A1541" t="s">
        <v>1199</v>
      </c>
      <c r="B1541" t="s">
        <v>1198</v>
      </c>
      <c r="C1541"/>
      <c r="D1541">
        <v>2022</v>
      </c>
      <c r="E1541" s="3">
        <v>0</v>
      </c>
      <c r="F1541" s="4">
        <v>24.99</v>
      </c>
      <c r="G1541" s="4">
        <v>25.700000762939</v>
      </c>
      <c r="H1541" s="4">
        <f>G1541 * E1541 </f>
        <v>0</v>
      </c>
      <c r="I1541" s="1" t="s">
        <v>18</v>
      </c>
    </row>
    <row r="1542" spans="1:9" customHeight="1" ht="30">
      <c r="A1542" t="s">
        <v>1200</v>
      </c>
      <c r="B1542" t="s">
        <v>1198</v>
      </c>
      <c r="C1542"/>
      <c r="D1542">
        <v>2022</v>
      </c>
      <c r="E1542" s="3">
        <v>0</v>
      </c>
      <c r="F1542" s="4">
        <v>24.99</v>
      </c>
      <c r="G1542" s="4">
        <v>13.869999885559</v>
      </c>
      <c r="H1542" s="4">
        <f>G1542 * E1542 </f>
        <v>0</v>
      </c>
      <c r="I1542" s="1" t="s">
        <v>18</v>
      </c>
    </row>
    <row r="1543" spans="1:9" customHeight="1" ht="30">
      <c r="A1543" t="s">
        <v>1201</v>
      </c>
      <c r="B1543" t="s">
        <v>1198</v>
      </c>
      <c r="C1543"/>
      <c r="D1543">
        <v>2022</v>
      </c>
      <c r="E1543" s="3">
        <v>0</v>
      </c>
      <c r="F1543" s="4">
        <v>24.99</v>
      </c>
      <c r="G1543" s="4">
        <v>12.189999580383</v>
      </c>
      <c r="H1543" s="4">
        <f>G1543 * E1543 </f>
        <v>0</v>
      </c>
      <c r="I1543" s="1" t="s">
        <v>18</v>
      </c>
    </row>
    <row r="1544" spans="1:9" customHeight="1" ht="30">
      <c r="A1544" t="s">
        <v>41</v>
      </c>
      <c r="B1544" t="s">
        <v>1198</v>
      </c>
      <c r="C1544"/>
      <c r="D1544">
        <v>2022</v>
      </c>
      <c r="E1544" s="3">
        <v>0</v>
      </c>
      <c r="F1544" s="4">
        <v>24.99</v>
      </c>
      <c r="G1544" s="4">
        <v>35.930000305176</v>
      </c>
      <c r="H1544" s="4">
        <f>G1544 * E1544 </f>
        <v>0</v>
      </c>
      <c r="I1544" s="1" t="s">
        <v>18</v>
      </c>
    </row>
    <row r="1545" spans="1:9" customHeight="1" ht="30">
      <c r="A1545" t="s">
        <v>272</v>
      </c>
      <c r="B1545" t="s">
        <v>1198</v>
      </c>
      <c r="C1545"/>
      <c r="D1545">
        <v>2022</v>
      </c>
      <c r="E1545" s="3">
        <v>0</v>
      </c>
      <c r="F1545" s="4">
        <v>24.99</v>
      </c>
      <c r="G1545" s="4">
        <v>17.889999389648</v>
      </c>
      <c r="H1545" s="4">
        <f>G1545 * E1545 </f>
        <v>0</v>
      </c>
      <c r="I1545" s="1" t="s">
        <v>18</v>
      </c>
    </row>
    <row r="1546" spans="1:9" customHeight="1" ht="30">
      <c r="A1546" t="s">
        <v>39</v>
      </c>
      <c r="B1546" t="s">
        <v>1202</v>
      </c>
      <c r="C1546" t="s">
        <v>371</v>
      </c>
      <c r="D1546">
        <v>2022</v>
      </c>
      <c r="E1546" s="3">
        <v>0</v>
      </c>
      <c r="F1546" s="4">
        <v>27.99</v>
      </c>
      <c r="G1546" s="4">
        <v>50.409999847412</v>
      </c>
      <c r="H1546" s="4">
        <f>G1546 * E1546 </f>
        <v>0</v>
      </c>
      <c r="I1546" s="1" t="s">
        <v>18</v>
      </c>
    </row>
    <row r="1547" spans="1:9" customHeight="1" ht="30">
      <c r="A1547" t="s">
        <v>1203</v>
      </c>
      <c r="B1547" t="s">
        <v>954</v>
      </c>
      <c r="C1547" t="s">
        <v>371</v>
      </c>
      <c r="D1547">
        <v>2022</v>
      </c>
      <c r="E1547" s="3">
        <v>0</v>
      </c>
      <c r="F1547" s="4">
        <v>41.99</v>
      </c>
      <c r="G1547" s="4">
        <v>17.879999160767</v>
      </c>
      <c r="H1547" s="4">
        <f>G1547 * E1547 </f>
        <v>0</v>
      </c>
      <c r="I1547" s="1" t="s">
        <v>18</v>
      </c>
    </row>
    <row r="1548" spans="1:9" customHeight="1" ht="30">
      <c r="A1548" t="s">
        <v>67</v>
      </c>
      <c r="B1548" t="s">
        <v>1204</v>
      </c>
      <c r="C1548"/>
      <c r="D1548">
        <v>2022</v>
      </c>
      <c r="E1548" s="3">
        <v>0</v>
      </c>
      <c r="F1548" s="4">
        <v>24.99</v>
      </c>
      <c r="G1548" s="4">
        <v>19.370000839233</v>
      </c>
      <c r="H1548" s="4">
        <f>G1548 * E1548 </f>
        <v>0</v>
      </c>
      <c r="I1548" s="1" t="s">
        <v>18</v>
      </c>
    </row>
    <row r="1549" spans="1:9" customHeight="1" ht="30">
      <c r="A1549" t="s">
        <v>1205</v>
      </c>
      <c r="B1549" t="s">
        <v>1204</v>
      </c>
      <c r="C1549"/>
      <c r="D1549">
        <v>2022</v>
      </c>
      <c r="E1549" s="3">
        <v>0</v>
      </c>
      <c r="F1549" s="4">
        <v>24.99</v>
      </c>
      <c r="G1549" s="4">
        <v>7.4299998283386</v>
      </c>
      <c r="H1549" s="4">
        <f>G1549 * E1549 </f>
        <v>0</v>
      </c>
      <c r="I1549" s="1" t="s">
        <v>18</v>
      </c>
    </row>
    <row r="1550" spans="1:9" customHeight="1" ht="30">
      <c r="A1550" t="s">
        <v>1206</v>
      </c>
      <c r="B1550" t="s">
        <v>1204</v>
      </c>
      <c r="C1550"/>
      <c r="D1550">
        <v>2022</v>
      </c>
      <c r="E1550" s="3">
        <v>0</v>
      </c>
      <c r="F1550" s="4">
        <v>24.99</v>
      </c>
      <c r="G1550" s="4">
        <v>27.360000610352</v>
      </c>
      <c r="H1550" s="4">
        <f>G1550 * E1550 </f>
        <v>0</v>
      </c>
      <c r="I1550" s="1" t="s">
        <v>18</v>
      </c>
    </row>
    <row r="1551" spans="1:9" customHeight="1" ht="30">
      <c r="A1551" t="s">
        <v>141</v>
      </c>
      <c r="B1551" t="s">
        <v>1204</v>
      </c>
      <c r="C1551"/>
      <c r="D1551">
        <v>2022</v>
      </c>
      <c r="E1551" s="3">
        <v>0</v>
      </c>
      <c r="F1551" s="4">
        <v>24.99</v>
      </c>
      <c r="G1551" s="4">
        <v>23.440000534058</v>
      </c>
      <c r="H1551" s="4">
        <f>G1551 * E1551 </f>
        <v>0</v>
      </c>
      <c r="I1551" s="1" t="s">
        <v>18</v>
      </c>
    </row>
    <row r="1552" spans="1:9" customHeight="1" ht="30">
      <c r="A1552" t="s">
        <v>455</v>
      </c>
      <c r="B1552" t="s">
        <v>1204</v>
      </c>
      <c r="C1552"/>
      <c r="D1552">
        <v>2022</v>
      </c>
      <c r="E1552" s="3">
        <v>0</v>
      </c>
      <c r="F1552" s="4">
        <v>24.99</v>
      </c>
      <c r="G1552" s="4">
        <v>36.979999542236</v>
      </c>
      <c r="H1552" s="4">
        <f>G1552 * E1552 </f>
        <v>0</v>
      </c>
      <c r="I1552" s="1" t="s">
        <v>18</v>
      </c>
    </row>
    <row r="1553" spans="1:9" customHeight="1" ht="30">
      <c r="A1553" t="s">
        <v>1207</v>
      </c>
      <c r="B1553" t="s">
        <v>1204</v>
      </c>
      <c r="C1553"/>
      <c r="D1553">
        <v>2022</v>
      </c>
      <c r="E1553" s="3">
        <v>0</v>
      </c>
      <c r="F1553" s="4">
        <v>24.99</v>
      </c>
      <c r="G1553" s="4">
        <v>19.069999694824</v>
      </c>
      <c r="H1553" s="4">
        <f>G1553 * E1553 </f>
        <v>0</v>
      </c>
      <c r="I1553" s="1" t="s">
        <v>18</v>
      </c>
    </row>
    <row r="1554" spans="1:9" customHeight="1" ht="30">
      <c r="A1554" t="s">
        <v>176</v>
      </c>
      <c r="B1554" t="s">
        <v>1204</v>
      </c>
      <c r="C1554"/>
      <c r="D1554">
        <v>2022</v>
      </c>
      <c r="E1554" s="3">
        <v>0</v>
      </c>
      <c r="F1554" s="4">
        <v>24.99</v>
      </c>
      <c r="G1554" s="4">
        <v>24.579999923706</v>
      </c>
      <c r="H1554" s="4">
        <f>G1554 * E1554 </f>
        <v>0</v>
      </c>
      <c r="I1554" s="1" t="s">
        <v>18</v>
      </c>
    </row>
    <row r="1555" spans="1:9" customHeight="1" ht="30">
      <c r="A1555" t="s">
        <v>1208</v>
      </c>
      <c r="B1555" t="s">
        <v>1204</v>
      </c>
      <c r="C1555" t="s">
        <v>234</v>
      </c>
      <c r="D1555">
        <v>2022</v>
      </c>
      <c r="E1555" s="3">
        <v>0</v>
      </c>
      <c r="F1555" s="4">
        <v>24.99</v>
      </c>
      <c r="G1555" s="4">
        <v>9.9899997711182</v>
      </c>
      <c r="H1555" s="4">
        <f>G1555 * E1555 </f>
        <v>0</v>
      </c>
      <c r="I1555" s="1" t="s">
        <v>18</v>
      </c>
    </row>
    <row r="1556" spans="1:9" customHeight="1" ht="30">
      <c r="A1556" t="s">
        <v>30</v>
      </c>
      <c r="B1556" t="s">
        <v>1209</v>
      </c>
      <c r="C1556" t="s">
        <v>718</v>
      </c>
      <c r="D1556">
        <v>2022</v>
      </c>
      <c r="E1556" s="3">
        <v>0</v>
      </c>
      <c r="F1556" s="4">
        <v>44.99</v>
      </c>
      <c r="G1556" s="4">
        <v>17.989999771118</v>
      </c>
      <c r="H1556" s="4">
        <f>G1556 * E1556 </f>
        <v>0</v>
      </c>
      <c r="I1556" s="1" t="s">
        <v>18</v>
      </c>
    </row>
    <row r="1557" spans="1:9" customHeight="1" ht="30">
      <c r="A1557" t="s">
        <v>95</v>
      </c>
      <c r="B1557" t="s">
        <v>1209</v>
      </c>
      <c r="C1557" t="s">
        <v>371</v>
      </c>
      <c r="D1557">
        <v>2022</v>
      </c>
      <c r="E1557" s="3">
        <v>0</v>
      </c>
      <c r="F1557" s="4">
        <v>27.99</v>
      </c>
      <c r="G1557" s="4">
        <v>20.5</v>
      </c>
      <c r="H1557" s="4">
        <f>G1557 * E1557 </f>
        <v>0</v>
      </c>
      <c r="I1557" s="1" t="s">
        <v>18</v>
      </c>
    </row>
    <row r="1558" spans="1:9" customHeight="1" ht="30">
      <c r="A1558" t="s">
        <v>61</v>
      </c>
      <c r="B1558" t="s">
        <v>1210</v>
      </c>
      <c r="C1558"/>
      <c r="D1558">
        <v>2022</v>
      </c>
      <c r="E1558" s="3">
        <v>0</v>
      </c>
      <c r="F1558" s="4">
        <v>12.99</v>
      </c>
      <c r="G1558" s="4">
        <v>18.860000610352</v>
      </c>
      <c r="H1558" s="4">
        <f>G1558 * E1558 </f>
        <v>0</v>
      </c>
      <c r="I1558" s="1" t="s">
        <v>18</v>
      </c>
    </row>
    <row r="1559" spans="1:9" customHeight="1" ht="30">
      <c r="A1559" t="s">
        <v>147</v>
      </c>
      <c r="B1559" t="s">
        <v>1210</v>
      </c>
      <c r="C1559"/>
      <c r="D1559">
        <v>2022</v>
      </c>
      <c r="E1559" s="3">
        <v>0</v>
      </c>
      <c r="F1559" s="4">
        <v>12.99</v>
      </c>
      <c r="G1559" s="4">
        <v>11.5</v>
      </c>
      <c r="H1559" s="4">
        <f>G1559 * E1559 </f>
        <v>0</v>
      </c>
      <c r="I1559" s="1" t="s">
        <v>18</v>
      </c>
    </row>
    <row r="1560" spans="1:9" customHeight="1" ht="30">
      <c r="A1560" t="s">
        <v>52</v>
      </c>
      <c r="B1560" t="s">
        <v>1210</v>
      </c>
      <c r="C1560"/>
      <c r="D1560">
        <v>2022</v>
      </c>
      <c r="E1560" s="3">
        <v>0</v>
      </c>
      <c r="F1560" s="4">
        <v>12.99</v>
      </c>
      <c r="G1560" s="4">
        <v>10.39999961853</v>
      </c>
      <c r="H1560" s="4">
        <f>G1560 * E1560 </f>
        <v>0</v>
      </c>
      <c r="I1560" s="1" t="s">
        <v>18</v>
      </c>
    </row>
    <row r="1561" spans="1:9" customHeight="1" ht="30">
      <c r="A1561" t="s">
        <v>21</v>
      </c>
      <c r="B1561" t="s">
        <v>1210</v>
      </c>
      <c r="C1561"/>
      <c r="D1561">
        <v>2022</v>
      </c>
      <c r="E1561" s="3">
        <v>0</v>
      </c>
      <c r="F1561" s="4">
        <v>12.99</v>
      </c>
      <c r="G1561" s="4">
        <v>8.1899995803833</v>
      </c>
      <c r="H1561" s="4">
        <f>G1561 * E1561 </f>
        <v>0</v>
      </c>
      <c r="I1561" s="1" t="s">
        <v>18</v>
      </c>
    </row>
    <row r="1562" spans="1:9" customHeight="1" ht="30">
      <c r="A1562" t="s">
        <v>42</v>
      </c>
      <c r="B1562" t="s">
        <v>1210</v>
      </c>
      <c r="C1562"/>
      <c r="D1562">
        <v>2022</v>
      </c>
      <c r="E1562" s="3">
        <v>0</v>
      </c>
      <c r="F1562" s="4">
        <v>12.99</v>
      </c>
      <c r="G1562" s="4">
        <v>16.489999771118</v>
      </c>
      <c r="H1562" s="4">
        <f>G1562 * E1562 </f>
        <v>0</v>
      </c>
      <c r="I1562" s="1" t="s">
        <v>18</v>
      </c>
    </row>
    <row r="1563" spans="1:9" customHeight="1" ht="30">
      <c r="A1563" t="s">
        <v>107</v>
      </c>
      <c r="B1563" t="s">
        <v>1211</v>
      </c>
      <c r="C1563"/>
      <c r="D1563">
        <v>2022</v>
      </c>
      <c r="E1563" s="3">
        <v>0</v>
      </c>
      <c r="F1563" s="4">
        <v>11.99</v>
      </c>
      <c r="G1563" s="4">
        <v>11.0</v>
      </c>
      <c r="H1563" s="4">
        <f>G1563 * E1563 </f>
        <v>0</v>
      </c>
      <c r="I1563" s="1" t="s">
        <v>18</v>
      </c>
    </row>
    <row r="1564" spans="1:9" customHeight="1" ht="30">
      <c r="A1564" t="s">
        <v>73</v>
      </c>
      <c r="B1564" t="s">
        <v>1211</v>
      </c>
      <c r="C1564"/>
      <c r="D1564">
        <v>2022</v>
      </c>
      <c r="E1564" s="3">
        <v>0</v>
      </c>
      <c r="F1564" s="4">
        <v>11.99</v>
      </c>
      <c r="G1564" s="4">
        <v>18.450000762939</v>
      </c>
      <c r="H1564" s="4">
        <f>G1564 * E1564 </f>
        <v>0</v>
      </c>
      <c r="I1564" s="1" t="s">
        <v>18</v>
      </c>
    </row>
    <row r="1565" spans="1:9" customHeight="1" ht="30">
      <c r="A1565" t="s">
        <v>155</v>
      </c>
      <c r="B1565" t="s">
        <v>1211</v>
      </c>
      <c r="C1565"/>
      <c r="D1565">
        <v>2022</v>
      </c>
      <c r="E1565" s="3">
        <v>0</v>
      </c>
      <c r="F1565" s="4">
        <v>11.99</v>
      </c>
      <c r="G1565" s="4">
        <v>38.400001525879</v>
      </c>
      <c r="H1565" s="4">
        <f>G1565 * E1565 </f>
        <v>0</v>
      </c>
      <c r="I1565" s="1" t="s">
        <v>18</v>
      </c>
    </row>
    <row r="1566" spans="1:9" customHeight="1" ht="30">
      <c r="A1566" t="s">
        <v>106</v>
      </c>
      <c r="B1566" t="s">
        <v>1211</v>
      </c>
      <c r="C1566"/>
      <c r="D1566">
        <v>2022</v>
      </c>
      <c r="E1566" s="3">
        <v>0</v>
      </c>
      <c r="F1566" s="4">
        <v>24.99</v>
      </c>
      <c r="G1566" s="4">
        <v>12.510000228882</v>
      </c>
      <c r="H1566" s="4">
        <f>G1566 * E1566 </f>
        <v>0</v>
      </c>
      <c r="I1566" s="1" t="s">
        <v>18</v>
      </c>
    </row>
    <row r="1567" spans="1:9" customHeight="1" ht="30">
      <c r="A1567" t="s">
        <v>101</v>
      </c>
      <c r="B1567" t="s">
        <v>1211</v>
      </c>
      <c r="C1567"/>
      <c r="D1567">
        <v>2022</v>
      </c>
      <c r="E1567" s="3">
        <v>0</v>
      </c>
      <c r="F1567" s="4">
        <v>11.99</v>
      </c>
      <c r="G1567" s="4">
        <v>12.880000114441</v>
      </c>
      <c r="H1567" s="4">
        <f>G1567 * E1567 </f>
        <v>0</v>
      </c>
      <c r="I1567" s="1" t="s">
        <v>18</v>
      </c>
    </row>
    <row r="1568" spans="1:9" customHeight="1" ht="30">
      <c r="A1568" t="s">
        <v>41</v>
      </c>
      <c r="B1568" t="s">
        <v>1211</v>
      </c>
      <c r="C1568"/>
      <c r="D1568">
        <v>2022</v>
      </c>
      <c r="E1568" s="3">
        <v>0</v>
      </c>
      <c r="F1568" s="4">
        <v>11.99</v>
      </c>
      <c r="G1568" s="4">
        <v>13.090000152588</v>
      </c>
      <c r="H1568" s="4">
        <f>G1568 * E1568 </f>
        <v>0</v>
      </c>
      <c r="I1568" s="1" t="s">
        <v>18</v>
      </c>
    </row>
    <row r="1569" spans="1:9" customHeight="1" ht="30">
      <c r="A1569" t="s">
        <v>1212</v>
      </c>
      <c r="B1569" t="s">
        <v>1213</v>
      </c>
      <c r="C1569"/>
      <c r="D1569">
        <v>2022</v>
      </c>
      <c r="E1569" s="3">
        <v>0</v>
      </c>
      <c r="F1569" s="4">
        <v>24.99</v>
      </c>
      <c r="G1569" s="4">
        <v>8.9899997711182</v>
      </c>
      <c r="H1569" s="4">
        <f>G1569 * E1569 </f>
        <v>0</v>
      </c>
      <c r="I1569" s="1" t="s">
        <v>18</v>
      </c>
    </row>
    <row r="1570" spans="1:9" customHeight="1" ht="30">
      <c r="A1570" t="s">
        <v>1214</v>
      </c>
      <c r="B1570" t="s">
        <v>1213</v>
      </c>
      <c r="C1570"/>
      <c r="D1570">
        <v>2022</v>
      </c>
      <c r="E1570" s="3">
        <v>0</v>
      </c>
      <c r="F1570" s="4">
        <v>24.99</v>
      </c>
      <c r="G1570" s="4">
        <v>7.0100002288818</v>
      </c>
      <c r="H1570" s="4">
        <f>G1570 * E1570 </f>
        <v>0</v>
      </c>
      <c r="I1570" s="1" t="s">
        <v>18</v>
      </c>
    </row>
    <row r="1571" spans="1:9" customHeight="1" ht="30">
      <c r="A1571" t="s">
        <v>1215</v>
      </c>
      <c r="B1571" t="s">
        <v>1213</v>
      </c>
      <c r="C1571"/>
      <c r="D1571">
        <v>2022</v>
      </c>
      <c r="E1571" s="3">
        <v>0</v>
      </c>
      <c r="F1571" s="4">
        <v>24.99</v>
      </c>
      <c r="G1571" s="4">
        <v>11.5</v>
      </c>
      <c r="H1571" s="4">
        <f>G1571 * E1571 </f>
        <v>0</v>
      </c>
      <c r="I1571" s="1" t="s">
        <v>18</v>
      </c>
    </row>
    <row r="1572" spans="1:9" customHeight="1" ht="30">
      <c r="A1572" t="s">
        <v>1216</v>
      </c>
      <c r="B1572" t="s">
        <v>1213</v>
      </c>
      <c r="C1572"/>
      <c r="D1572">
        <v>2022</v>
      </c>
      <c r="E1572" s="3">
        <v>0</v>
      </c>
      <c r="F1572" s="4">
        <v>24.99</v>
      </c>
      <c r="G1572" s="4">
        <v>23.159999847412</v>
      </c>
      <c r="H1572" s="4">
        <f>G1572 * E1572 </f>
        <v>0</v>
      </c>
      <c r="I1572" s="1" t="s">
        <v>18</v>
      </c>
    </row>
    <row r="1573" spans="1:9" customHeight="1" ht="30">
      <c r="A1573" t="s">
        <v>1217</v>
      </c>
      <c r="B1573" t="s">
        <v>1213</v>
      </c>
      <c r="C1573" t="s">
        <v>315</v>
      </c>
      <c r="D1573">
        <v>2022</v>
      </c>
      <c r="E1573" s="3">
        <v>0</v>
      </c>
      <c r="F1573" s="4">
        <v>24.99</v>
      </c>
      <c r="G1573" s="4">
        <v>32.0</v>
      </c>
      <c r="H1573" s="4">
        <f>G1573 * E1573 </f>
        <v>0</v>
      </c>
      <c r="I1573" s="1" t="s">
        <v>18</v>
      </c>
    </row>
    <row r="1574" spans="1:9" customHeight="1" ht="30">
      <c r="A1574" t="s">
        <v>54</v>
      </c>
      <c r="B1574" t="s">
        <v>1213</v>
      </c>
      <c r="C1574"/>
      <c r="D1574">
        <v>2022</v>
      </c>
      <c r="E1574" s="3">
        <v>0</v>
      </c>
      <c r="F1574" s="4">
        <v>24.99</v>
      </c>
      <c r="G1574" s="4">
        <v>12.0</v>
      </c>
      <c r="H1574" s="4">
        <f>G1574 * E1574 </f>
        <v>0</v>
      </c>
      <c r="I1574" s="1" t="s">
        <v>18</v>
      </c>
    </row>
    <row r="1575" spans="1:9" customHeight="1" ht="30">
      <c r="A1575" t="s">
        <v>1218</v>
      </c>
      <c r="B1575" t="s">
        <v>1213</v>
      </c>
      <c r="C1575"/>
      <c r="D1575">
        <v>2022</v>
      </c>
      <c r="E1575" s="3">
        <v>0</v>
      </c>
      <c r="F1575" s="4">
        <v>24.99</v>
      </c>
      <c r="G1575" s="4">
        <v>12.989999771118</v>
      </c>
      <c r="H1575" s="4">
        <f>G1575 * E1575 </f>
        <v>0</v>
      </c>
      <c r="I1575" s="1" t="s">
        <v>18</v>
      </c>
    </row>
    <row r="1576" spans="1:9" customHeight="1" ht="30">
      <c r="A1576" t="s">
        <v>1219</v>
      </c>
      <c r="B1576" t="s">
        <v>1213</v>
      </c>
      <c r="C1576"/>
      <c r="D1576">
        <v>2022</v>
      </c>
      <c r="E1576" s="3">
        <v>0</v>
      </c>
      <c r="F1576" s="4">
        <v>24.99</v>
      </c>
      <c r="G1576" s="4">
        <v>14.770000457764</v>
      </c>
      <c r="H1576" s="4">
        <f>G1576 * E1576 </f>
        <v>0</v>
      </c>
      <c r="I1576" s="1" t="s">
        <v>18</v>
      </c>
    </row>
    <row r="1577" spans="1:9" customHeight="1" ht="30">
      <c r="A1577" t="s">
        <v>1075</v>
      </c>
      <c r="B1577" t="s">
        <v>1220</v>
      </c>
      <c r="C1577"/>
      <c r="D1577">
        <v>2022</v>
      </c>
      <c r="E1577" s="3">
        <v>0</v>
      </c>
      <c r="F1577" s="4">
        <v>24.99</v>
      </c>
      <c r="G1577" s="4">
        <v>17.5</v>
      </c>
      <c r="H1577" s="4">
        <f>G1577 * E1577 </f>
        <v>0</v>
      </c>
      <c r="I1577" s="1" t="s">
        <v>18</v>
      </c>
    </row>
    <row r="1578" spans="1:9" customHeight="1" ht="30">
      <c r="A1578" t="s">
        <v>301</v>
      </c>
      <c r="B1578" t="s">
        <v>1220</v>
      </c>
      <c r="C1578"/>
      <c r="D1578">
        <v>2022</v>
      </c>
      <c r="E1578" s="3">
        <v>0</v>
      </c>
      <c r="F1578" s="4">
        <v>24.99</v>
      </c>
      <c r="G1578" s="4">
        <v>14.989999771118</v>
      </c>
      <c r="H1578" s="4">
        <f>G1578 * E1578 </f>
        <v>0</v>
      </c>
      <c r="I1578" s="1" t="s">
        <v>18</v>
      </c>
    </row>
    <row r="1579" spans="1:9" customHeight="1" ht="30">
      <c r="A1579" t="s">
        <v>1221</v>
      </c>
      <c r="B1579" t="s">
        <v>1220</v>
      </c>
      <c r="C1579"/>
      <c r="D1579">
        <v>2022</v>
      </c>
      <c r="E1579" s="3">
        <v>0</v>
      </c>
      <c r="F1579" s="4">
        <v>24.99</v>
      </c>
      <c r="G1579" s="4">
        <v>9.9499998092651</v>
      </c>
      <c r="H1579" s="4">
        <f>G1579 * E1579 </f>
        <v>0</v>
      </c>
      <c r="I1579" s="1" t="s">
        <v>18</v>
      </c>
    </row>
    <row r="1580" spans="1:9" customHeight="1" ht="30">
      <c r="A1580" t="s">
        <v>1222</v>
      </c>
      <c r="B1580" t="s">
        <v>1220</v>
      </c>
      <c r="C1580"/>
      <c r="D1580">
        <v>2022</v>
      </c>
      <c r="E1580" s="3">
        <v>0</v>
      </c>
      <c r="F1580" s="4">
        <v>24.99</v>
      </c>
      <c r="G1580" s="4">
        <v>58.369998931885</v>
      </c>
      <c r="H1580" s="4">
        <f>G1580 * E1580 </f>
        <v>0</v>
      </c>
      <c r="I1580" s="1" t="s">
        <v>18</v>
      </c>
    </row>
    <row r="1581" spans="1:9" customHeight="1" ht="30">
      <c r="A1581" t="s">
        <v>1223</v>
      </c>
      <c r="B1581" t="s">
        <v>1220</v>
      </c>
      <c r="C1581"/>
      <c r="D1581">
        <v>2022</v>
      </c>
      <c r="E1581" s="3">
        <v>0</v>
      </c>
      <c r="F1581" s="4">
        <v>24.99</v>
      </c>
      <c r="G1581" s="4">
        <v>8.0</v>
      </c>
      <c r="H1581" s="4">
        <f>G1581 * E1581 </f>
        <v>0</v>
      </c>
      <c r="I1581" s="1" t="s">
        <v>18</v>
      </c>
    </row>
    <row r="1582" spans="1:9" customHeight="1" ht="30">
      <c r="A1582" t="s">
        <v>304</v>
      </c>
      <c r="B1582" t="s">
        <v>1220</v>
      </c>
      <c r="C1582"/>
      <c r="D1582">
        <v>2022</v>
      </c>
      <c r="E1582" s="3">
        <v>0</v>
      </c>
      <c r="F1582" s="4">
        <v>24.99</v>
      </c>
      <c r="G1582" s="4">
        <v>7.9499998092651</v>
      </c>
      <c r="H1582" s="4">
        <f>G1582 * E1582 </f>
        <v>0</v>
      </c>
      <c r="I1582" s="1" t="s">
        <v>18</v>
      </c>
    </row>
    <row r="1583" spans="1:9" customHeight="1" ht="30">
      <c r="A1583" t="s">
        <v>41</v>
      </c>
      <c r="B1583" t="s">
        <v>1220</v>
      </c>
      <c r="C1583"/>
      <c r="D1583">
        <v>2022</v>
      </c>
      <c r="E1583" s="3">
        <v>0</v>
      </c>
      <c r="F1583" s="4">
        <v>24.99</v>
      </c>
      <c r="G1583" s="4">
        <v>10.949999809265</v>
      </c>
      <c r="H1583" s="4">
        <f>G1583 * E1583 </f>
        <v>0</v>
      </c>
      <c r="I1583" s="1" t="s">
        <v>18</v>
      </c>
    </row>
    <row r="1584" spans="1:9" customHeight="1" ht="30">
      <c r="A1584" t="s">
        <v>107</v>
      </c>
      <c r="B1584" t="s">
        <v>1224</v>
      </c>
      <c r="C1584" t="s">
        <v>173</v>
      </c>
      <c r="D1584">
        <v>2022</v>
      </c>
      <c r="E1584" s="3">
        <v>0</v>
      </c>
      <c r="F1584" s="4">
        <v>24.99</v>
      </c>
      <c r="G1584" s="4">
        <v>16.260000228882</v>
      </c>
      <c r="H1584" s="4">
        <f>G1584 * E1584 </f>
        <v>0</v>
      </c>
      <c r="I1584" s="1" t="s">
        <v>18</v>
      </c>
    </row>
    <row r="1585" spans="1:9" customHeight="1" ht="30">
      <c r="A1585" t="s">
        <v>107</v>
      </c>
      <c r="B1585" t="s">
        <v>1224</v>
      </c>
      <c r="C1585" t="s">
        <v>371</v>
      </c>
      <c r="D1585">
        <v>2022</v>
      </c>
      <c r="E1585" s="3">
        <v>0</v>
      </c>
      <c r="F1585" s="4">
        <v>24.99</v>
      </c>
      <c r="G1585" s="4">
        <v>25.430000305176</v>
      </c>
      <c r="H1585" s="4">
        <f>G1585 * E1585 </f>
        <v>0</v>
      </c>
      <c r="I1585" s="1" t="s">
        <v>18</v>
      </c>
    </row>
    <row r="1586" spans="1:9" customHeight="1" ht="30">
      <c r="A1586" t="s">
        <v>532</v>
      </c>
      <c r="B1586" t="s">
        <v>1224</v>
      </c>
      <c r="C1586" t="s">
        <v>371</v>
      </c>
      <c r="D1586">
        <v>2022</v>
      </c>
      <c r="E1586" s="3">
        <v>0</v>
      </c>
      <c r="F1586" s="4">
        <v>24.99</v>
      </c>
      <c r="G1586" s="4">
        <v>22.14999961853</v>
      </c>
      <c r="H1586" s="4">
        <f>G1586 * E1586 </f>
        <v>0</v>
      </c>
      <c r="I1586" s="1" t="s">
        <v>18</v>
      </c>
    </row>
    <row r="1587" spans="1:9" customHeight="1" ht="30">
      <c r="A1587" t="s">
        <v>1225</v>
      </c>
      <c r="B1587" t="s">
        <v>1224</v>
      </c>
      <c r="C1587" t="s">
        <v>234</v>
      </c>
      <c r="D1587">
        <v>2022</v>
      </c>
      <c r="E1587" s="3">
        <v>0</v>
      </c>
      <c r="F1587" s="4">
        <v>24.99</v>
      </c>
      <c r="G1587" s="4">
        <v>23.959999084473</v>
      </c>
      <c r="H1587" s="4">
        <f>G1587 * E1587 </f>
        <v>0</v>
      </c>
      <c r="I1587" s="1" t="s">
        <v>18</v>
      </c>
    </row>
    <row r="1588" spans="1:9" customHeight="1" ht="30">
      <c r="A1588" t="s">
        <v>555</v>
      </c>
      <c r="B1588" t="s">
        <v>1224</v>
      </c>
      <c r="C1588" t="s">
        <v>371</v>
      </c>
      <c r="D1588">
        <v>2022</v>
      </c>
      <c r="E1588" s="3">
        <v>0</v>
      </c>
      <c r="F1588" s="4">
        <v>24.99</v>
      </c>
      <c r="G1588" s="4">
        <v>25.040000915527</v>
      </c>
      <c r="H1588" s="4">
        <f>G1588 * E1588 </f>
        <v>0</v>
      </c>
      <c r="I1588" s="1" t="s">
        <v>18</v>
      </c>
    </row>
    <row r="1589" spans="1:9" customHeight="1" ht="30">
      <c r="A1589" t="s">
        <v>625</v>
      </c>
      <c r="B1589" t="s">
        <v>1224</v>
      </c>
      <c r="C1589" t="s">
        <v>371</v>
      </c>
      <c r="D1589">
        <v>2022</v>
      </c>
      <c r="E1589" s="3">
        <v>0</v>
      </c>
      <c r="F1589" s="4">
        <v>24.99</v>
      </c>
      <c r="G1589" s="4">
        <v>20.659999847412</v>
      </c>
      <c r="H1589" s="4">
        <f>G1589 * E1589 </f>
        <v>0</v>
      </c>
      <c r="I1589" s="1" t="s">
        <v>18</v>
      </c>
    </row>
    <row r="1590" spans="1:9" customHeight="1" ht="30">
      <c r="A1590" t="s">
        <v>27</v>
      </c>
      <c r="B1590" t="s">
        <v>1226</v>
      </c>
      <c r="C1590" t="s">
        <v>371</v>
      </c>
      <c r="D1590">
        <v>2022</v>
      </c>
      <c r="E1590" s="3">
        <v>0</v>
      </c>
      <c r="F1590" s="4">
        <v>31.99</v>
      </c>
      <c r="G1590" s="4">
        <v>50.630001068115</v>
      </c>
      <c r="H1590" s="4">
        <f>G1590 * E1590 </f>
        <v>0</v>
      </c>
      <c r="I1590" s="1" t="s">
        <v>18</v>
      </c>
    </row>
    <row r="1591" spans="1:9" customHeight="1" ht="30">
      <c r="A1591" t="s">
        <v>29</v>
      </c>
      <c r="B1591" t="s">
        <v>1226</v>
      </c>
      <c r="C1591" t="s">
        <v>371</v>
      </c>
      <c r="D1591">
        <v>2022</v>
      </c>
      <c r="E1591" s="3">
        <v>0</v>
      </c>
      <c r="F1591" s="4">
        <v>43.99</v>
      </c>
      <c r="G1591" s="4">
        <v>49.130001068115</v>
      </c>
      <c r="H1591" s="4">
        <f>G1591 * E1591 </f>
        <v>0</v>
      </c>
      <c r="I1591" s="1" t="s">
        <v>18</v>
      </c>
    </row>
    <row r="1592" spans="1:9" customHeight="1" ht="30">
      <c r="A1592" t="s">
        <v>30</v>
      </c>
      <c r="B1592" t="s">
        <v>1226</v>
      </c>
      <c r="C1592" t="s">
        <v>371</v>
      </c>
      <c r="D1592">
        <v>2022</v>
      </c>
      <c r="E1592" s="3">
        <v>0</v>
      </c>
      <c r="F1592" s="4">
        <v>31.99</v>
      </c>
      <c r="G1592" s="4">
        <v>22.989999771118</v>
      </c>
      <c r="H1592" s="4">
        <f>G1592 * E1592 </f>
        <v>0</v>
      </c>
      <c r="I1592" s="1" t="s">
        <v>18</v>
      </c>
    </row>
    <row r="1593" spans="1:9" customHeight="1" ht="30">
      <c r="A1593" t="s">
        <v>32</v>
      </c>
      <c r="B1593" t="s">
        <v>1226</v>
      </c>
      <c r="C1593" t="s">
        <v>371</v>
      </c>
      <c r="D1593">
        <v>2022</v>
      </c>
      <c r="E1593" s="3">
        <v>0</v>
      </c>
      <c r="F1593" s="4">
        <v>33.99</v>
      </c>
      <c r="G1593" s="4">
        <v>49.159999847412</v>
      </c>
      <c r="H1593" s="4">
        <f>G1593 * E1593 </f>
        <v>0</v>
      </c>
      <c r="I1593" s="1" t="s">
        <v>18</v>
      </c>
    </row>
    <row r="1594" spans="1:9" customHeight="1" ht="30">
      <c r="A1594" t="s">
        <v>1227</v>
      </c>
      <c r="B1594" t="s">
        <v>1228</v>
      </c>
      <c r="C1594" t="s">
        <v>234</v>
      </c>
      <c r="D1594">
        <v>2022</v>
      </c>
      <c r="E1594" s="3">
        <v>0</v>
      </c>
      <c r="F1594" s="4">
        <v>24.99</v>
      </c>
      <c r="G1594" s="4">
        <v>24.989999771118</v>
      </c>
      <c r="H1594" s="4">
        <f>G1594 * E1594 </f>
        <v>0</v>
      </c>
      <c r="I1594" s="1" t="s">
        <v>18</v>
      </c>
    </row>
    <row r="1595" spans="1:9" customHeight="1" ht="30">
      <c r="A1595" t="s">
        <v>157</v>
      </c>
      <c r="B1595" t="s">
        <v>1228</v>
      </c>
      <c r="C1595"/>
      <c r="D1595">
        <v>2022</v>
      </c>
      <c r="E1595" s="3">
        <v>0</v>
      </c>
      <c r="F1595" s="4">
        <v>22.99</v>
      </c>
      <c r="G1595" s="4">
        <v>59.930000305176</v>
      </c>
      <c r="H1595" s="4">
        <f>G1595 * E1595 </f>
        <v>0</v>
      </c>
      <c r="I1595" s="1" t="s">
        <v>18</v>
      </c>
    </row>
    <row r="1596" spans="1:9" customHeight="1" ht="30">
      <c r="A1596" t="s">
        <v>1229</v>
      </c>
      <c r="B1596" t="s">
        <v>1228</v>
      </c>
      <c r="C1596" t="s">
        <v>371</v>
      </c>
      <c r="D1596">
        <v>2022</v>
      </c>
      <c r="E1596" s="3">
        <v>0</v>
      </c>
      <c r="F1596" s="4">
        <v>22.99</v>
      </c>
      <c r="G1596" s="4">
        <v>26.920000076294</v>
      </c>
      <c r="H1596" s="4">
        <f>G1596 * E1596 </f>
        <v>0</v>
      </c>
      <c r="I1596" s="1" t="s">
        <v>18</v>
      </c>
    </row>
    <row r="1597" spans="1:9" customHeight="1" ht="30">
      <c r="A1597" t="s">
        <v>363</v>
      </c>
      <c r="B1597" t="s">
        <v>1228</v>
      </c>
      <c r="C1597" t="s">
        <v>371</v>
      </c>
      <c r="D1597">
        <v>2022</v>
      </c>
      <c r="E1597" s="3">
        <v>0</v>
      </c>
      <c r="F1597" s="4">
        <v>22.99</v>
      </c>
      <c r="G1597" s="4">
        <v>55.75</v>
      </c>
      <c r="H1597" s="4">
        <f>G1597 * E1597 </f>
        <v>0</v>
      </c>
      <c r="I1597" s="1" t="s">
        <v>18</v>
      </c>
    </row>
    <row r="1598" spans="1:9" customHeight="1" ht="30">
      <c r="A1598" t="s">
        <v>99</v>
      </c>
      <c r="B1598" t="s">
        <v>1228</v>
      </c>
      <c r="C1598" t="s">
        <v>371</v>
      </c>
      <c r="D1598">
        <v>2022</v>
      </c>
      <c r="E1598" s="3">
        <v>0</v>
      </c>
      <c r="F1598" s="4">
        <v>22.99</v>
      </c>
      <c r="G1598" s="4">
        <v>25.0</v>
      </c>
      <c r="H1598" s="4">
        <f>G1598 * E1598 </f>
        <v>0</v>
      </c>
      <c r="I1598" s="1" t="s">
        <v>18</v>
      </c>
    </row>
    <row r="1599" spans="1:9" customHeight="1" ht="30">
      <c r="A1599" t="s">
        <v>71</v>
      </c>
      <c r="B1599" t="s">
        <v>1228</v>
      </c>
      <c r="C1599" t="s">
        <v>371</v>
      </c>
      <c r="D1599">
        <v>2022</v>
      </c>
      <c r="E1599" s="3">
        <v>0</v>
      </c>
      <c r="F1599" s="4">
        <v>22.99</v>
      </c>
      <c r="G1599" s="4">
        <v>50.860000610352</v>
      </c>
      <c r="H1599" s="4">
        <f>G1599 * E1599 </f>
        <v>0</v>
      </c>
      <c r="I1599" s="1" t="s">
        <v>18</v>
      </c>
    </row>
    <row r="1600" spans="1:9" customHeight="1" ht="30">
      <c r="A1600" t="s">
        <v>1230</v>
      </c>
      <c r="B1600" t="s">
        <v>1231</v>
      </c>
      <c r="C1600" t="s">
        <v>371</v>
      </c>
      <c r="D1600">
        <v>2022</v>
      </c>
      <c r="E1600" s="3">
        <v>0</v>
      </c>
      <c r="F1600" s="4">
        <v>24.99</v>
      </c>
      <c r="G1600" s="4">
        <v>36.259998321533</v>
      </c>
      <c r="H1600" s="4">
        <f>G1600 * E1600 </f>
        <v>0</v>
      </c>
      <c r="I1600" s="1" t="s">
        <v>18</v>
      </c>
    </row>
    <row r="1601" spans="1:9" customHeight="1" ht="30">
      <c r="A1601" t="s">
        <v>1232</v>
      </c>
      <c r="B1601" t="s">
        <v>1231</v>
      </c>
      <c r="C1601"/>
      <c r="D1601">
        <v>2022</v>
      </c>
      <c r="E1601" s="3">
        <v>0</v>
      </c>
      <c r="F1601" s="4">
        <v>22.99</v>
      </c>
      <c r="G1601" s="4">
        <v>17.5</v>
      </c>
      <c r="H1601" s="4">
        <f>G1601 * E1601 </f>
        <v>0</v>
      </c>
      <c r="I1601" s="1" t="s">
        <v>18</v>
      </c>
    </row>
    <row r="1602" spans="1:9" customHeight="1" ht="30">
      <c r="A1602" t="s">
        <v>35</v>
      </c>
      <c r="B1602" t="s">
        <v>1231</v>
      </c>
      <c r="C1602"/>
      <c r="D1602">
        <v>2022</v>
      </c>
      <c r="E1602" s="3">
        <v>0</v>
      </c>
      <c r="F1602" s="4">
        <v>22.99</v>
      </c>
      <c r="G1602" s="4">
        <v>24.0</v>
      </c>
      <c r="H1602" s="4">
        <f>G1602 * E1602 </f>
        <v>0</v>
      </c>
      <c r="I1602" s="1" t="s">
        <v>18</v>
      </c>
    </row>
    <row r="1603" spans="1:9" customHeight="1" ht="30">
      <c r="A1603" t="s">
        <v>35</v>
      </c>
      <c r="B1603" t="s">
        <v>1231</v>
      </c>
      <c r="C1603" t="s">
        <v>718</v>
      </c>
      <c r="D1603">
        <v>2022</v>
      </c>
      <c r="E1603" s="3">
        <v>0</v>
      </c>
      <c r="F1603" s="4">
        <v>22.99</v>
      </c>
      <c r="G1603" s="4">
        <v>39.900001525879</v>
      </c>
      <c r="H1603" s="4">
        <f>G1603 * E1603 </f>
        <v>0</v>
      </c>
      <c r="I1603" s="1" t="s">
        <v>18</v>
      </c>
    </row>
    <row r="1604" spans="1:9" customHeight="1" ht="30">
      <c r="A1604" t="s">
        <v>203</v>
      </c>
      <c r="B1604" t="s">
        <v>1231</v>
      </c>
      <c r="C1604"/>
      <c r="D1604">
        <v>2022</v>
      </c>
      <c r="E1604" s="3">
        <v>0</v>
      </c>
      <c r="F1604" s="4">
        <v>22.99</v>
      </c>
      <c r="G1604" s="4">
        <v>16.0</v>
      </c>
      <c r="H1604" s="4">
        <f>G1604 * E1604 </f>
        <v>0</v>
      </c>
      <c r="I1604" s="1" t="s">
        <v>18</v>
      </c>
    </row>
    <row r="1605" spans="1:9" customHeight="1" ht="30">
      <c r="A1605" t="s">
        <v>203</v>
      </c>
      <c r="B1605" t="s">
        <v>1231</v>
      </c>
      <c r="C1605"/>
      <c r="D1605">
        <v>2022</v>
      </c>
      <c r="E1605" s="3">
        <v>0</v>
      </c>
      <c r="F1605" s="4">
        <v>22.99</v>
      </c>
      <c r="G1605" s="4">
        <v>16.0</v>
      </c>
      <c r="H1605" s="4">
        <f>G1605 * E1605 </f>
        <v>0</v>
      </c>
      <c r="I1605" s="1" t="s">
        <v>18</v>
      </c>
    </row>
    <row r="1606" spans="1:9" customHeight="1" ht="30">
      <c r="A1606" t="s">
        <v>52</v>
      </c>
      <c r="B1606" t="s">
        <v>1231</v>
      </c>
      <c r="C1606"/>
      <c r="D1606">
        <v>2022</v>
      </c>
      <c r="E1606" s="3">
        <v>0</v>
      </c>
      <c r="F1606" s="4">
        <v>22.99</v>
      </c>
      <c r="G1606" s="4">
        <v>29.14999961853</v>
      </c>
      <c r="H1606" s="4">
        <f>G1606 * E1606 </f>
        <v>0</v>
      </c>
      <c r="I1606" s="1" t="s">
        <v>18</v>
      </c>
    </row>
    <row r="1607" spans="1:9" customHeight="1" ht="30">
      <c r="A1607" t="s">
        <v>1233</v>
      </c>
      <c r="B1607" t="s">
        <v>1231</v>
      </c>
      <c r="C1607"/>
      <c r="D1607">
        <v>2022</v>
      </c>
      <c r="E1607" s="3">
        <v>0</v>
      </c>
      <c r="F1607" s="4">
        <v>22.99</v>
      </c>
      <c r="G1607" s="4">
        <v>28.540000915527</v>
      </c>
      <c r="H1607" s="4">
        <f>G1607 * E1607 </f>
        <v>0</v>
      </c>
      <c r="I1607" s="1" t="s">
        <v>18</v>
      </c>
    </row>
    <row r="1608" spans="1:9" customHeight="1" ht="30">
      <c r="A1608" t="s">
        <v>101</v>
      </c>
      <c r="B1608" t="s">
        <v>1231</v>
      </c>
      <c r="C1608"/>
      <c r="D1608">
        <v>2022</v>
      </c>
      <c r="E1608" s="3">
        <v>0</v>
      </c>
      <c r="F1608" s="4">
        <v>22.99</v>
      </c>
      <c r="G1608" s="4">
        <v>16.989999771118</v>
      </c>
      <c r="H1608" s="4">
        <f>G1608 * E1608 </f>
        <v>0</v>
      </c>
      <c r="I1608" s="1" t="s">
        <v>18</v>
      </c>
    </row>
    <row r="1609" spans="1:9" customHeight="1" ht="30">
      <c r="A1609" t="s">
        <v>1234</v>
      </c>
      <c r="B1609" t="s">
        <v>1235</v>
      </c>
      <c r="C1609"/>
      <c r="D1609">
        <v>2022</v>
      </c>
      <c r="E1609" s="3">
        <v>0</v>
      </c>
      <c r="F1609" s="4">
        <v>22.99</v>
      </c>
      <c r="G1609" s="4">
        <v>10.970000267029</v>
      </c>
      <c r="H1609" s="4">
        <f>G1609 * E1609 </f>
        <v>0</v>
      </c>
      <c r="I1609" s="1" t="s">
        <v>18</v>
      </c>
    </row>
    <row r="1610" spans="1:9" customHeight="1" ht="30">
      <c r="A1610" t="s">
        <v>1236</v>
      </c>
      <c r="B1610" t="s">
        <v>1235</v>
      </c>
      <c r="C1610"/>
      <c r="D1610">
        <v>2022</v>
      </c>
      <c r="E1610" s="3">
        <v>0</v>
      </c>
      <c r="F1610" s="4">
        <v>22.99</v>
      </c>
      <c r="G1610" s="4">
        <v>11.659999847412</v>
      </c>
      <c r="H1610" s="4">
        <f>G1610 * E1610 </f>
        <v>0</v>
      </c>
      <c r="I1610" s="1" t="s">
        <v>18</v>
      </c>
    </row>
    <row r="1611" spans="1:9" customHeight="1" ht="30">
      <c r="A1611" t="s">
        <v>1237</v>
      </c>
      <c r="B1611" t="s">
        <v>1235</v>
      </c>
      <c r="C1611" t="s">
        <v>234</v>
      </c>
      <c r="D1611">
        <v>2022</v>
      </c>
      <c r="E1611" s="3">
        <v>0</v>
      </c>
      <c r="F1611" s="4">
        <v>31.49</v>
      </c>
      <c r="G1611" s="4">
        <v>21.010000228882</v>
      </c>
      <c r="H1611" s="4">
        <f>G1611 * E1611 </f>
        <v>0</v>
      </c>
      <c r="I1611" s="1" t="s">
        <v>18</v>
      </c>
    </row>
    <row r="1612" spans="1:9" customHeight="1" ht="30">
      <c r="A1612" t="s">
        <v>439</v>
      </c>
      <c r="B1612" t="s">
        <v>1235</v>
      </c>
      <c r="C1612"/>
      <c r="D1612">
        <v>2022</v>
      </c>
      <c r="E1612" s="3">
        <v>0</v>
      </c>
      <c r="F1612" s="4">
        <v>22.99</v>
      </c>
      <c r="G1612" s="4">
        <v>33.430000305176</v>
      </c>
      <c r="H1612" s="4">
        <f>G1612 * E1612 </f>
        <v>0</v>
      </c>
      <c r="I1612" s="1" t="s">
        <v>18</v>
      </c>
    </row>
    <row r="1613" spans="1:9" customHeight="1" ht="30">
      <c r="A1613" t="s">
        <v>1238</v>
      </c>
      <c r="B1613" t="s">
        <v>1235</v>
      </c>
      <c r="C1613"/>
      <c r="D1613">
        <v>2022</v>
      </c>
      <c r="E1613" s="3">
        <v>0</v>
      </c>
      <c r="F1613" s="4">
        <v>22.99</v>
      </c>
      <c r="G1613" s="4">
        <v>12.989999771118</v>
      </c>
      <c r="H1613" s="4">
        <f>G1613 * E1613 </f>
        <v>0</v>
      </c>
      <c r="I1613" s="1" t="s">
        <v>18</v>
      </c>
    </row>
    <row r="1614" spans="1:9" customHeight="1" ht="30">
      <c r="A1614" t="s">
        <v>1239</v>
      </c>
      <c r="B1614" t="s">
        <v>1235</v>
      </c>
      <c r="C1614"/>
      <c r="D1614">
        <v>2022</v>
      </c>
      <c r="E1614" s="3">
        <v>0</v>
      </c>
      <c r="F1614" s="4">
        <v>22.99</v>
      </c>
      <c r="G1614" s="4">
        <v>13.109999656677</v>
      </c>
      <c r="H1614" s="4">
        <f>G1614 * E1614 </f>
        <v>0</v>
      </c>
      <c r="I1614" s="1" t="s">
        <v>18</v>
      </c>
    </row>
    <row r="1615" spans="1:9" customHeight="1" ht="30">
      <c r="A1615" t="s">
        <v>1240</v>
      </c>
      <c r="B1615" t="s">
        <v>1235</v>
      </c>
      <c r="C1615"/>
      <c r="D1615">
        <v>2022</v>
      </c>
      <c r="E1615" s="3">
        <v>0</v>
      </c>
      <c r="F1615" s="4">
        <v>22.99</v>
      </c>
      <c r="G1615" s="4">
        <v>38.909999847412</v>
      </c>
      <c r="H1615" s="4">
        <f>G1615 * E1615 </f>
        <v>0</v>
      </c>
      <c r="I1615" s="1" t="s">
        <v>18</v>
      </c>
    </row>
    <row r="1616" spans="1:9" customHeight="1" ht="30">
      <c r="A1616" t="s">
        <v>1241</v>
      </c>
      <c r="B1616" t="s">
        <v>1235</v>
      </c>
      <c r="C1616"/>
      <c r="D1616">
        <v>2022</v>
      </c>
      <c r="E1616" s="3">
        <v>0</v>
      </c>
      <c r="F1616" s="4">
        <v>22.99</v>
      </c>
      <c r="G1616" s="4">
        <v>38.319999694824</v>
      </c>
      <c r="H1616" s="4">
        <f>G1616 * E1616 </f>
        <v>0</v>
      </c>
      <c r="I1616" s="1" t="s">
        <v>18</v>
      </c>
    </row>
    <row r="1617" spans="1:9" customHeight="1" ht="30">
      <c r="A1617" t="s">
        <v>1242</v>
      </c>
      <c r="B1617" t="s">
        <v>1243</v>
      </c>
      <c r="C1617"/>
      <c r="D1617">
        <v>2022</v>
      </c>
      <c r="E1617" s="3">
        <v>0</v>
      </c>
      <c r="F1617" s="4">
        <v>22.99</v>
      </c>
      <c r="G1617" s="4">
        <v>24.590000152588</v>
      </c>
      <c r="H1617" s="4">
        <f>G1617 * E1617 </f>
        <v>0</v>
      </c>
      <c r="I1617" s="1" t="s">
        <v>18</v>
      </c>
    </row>
    <row r="1618" spans="1:9" customHeight="1" ht="30">
      <c r="A1618" t="s">
        <v>328</v>
      </c>
      <c r="B1618" t="s">
        <v>1243</v>
      </c>
      <c r="C1618"/>
      <c r="D1618">
        <v>2022</v>
      </c>
      <c r="E1618" s="3">
        <v>0</v>
      </c>
      <c r="F1618" s="4">
        <v>22.99</v>
      </c>
      <c r="G1618" s="4">
        <v>25.10000038147</v>
      </c>
      <c r="H1618" s="4">
        <f>G1618 * E1618 </f>
        <v>0</v>
      </c>
      <c r="I1618" s="1" t="s">
        <v>18</v>
      </c>
    </row>
    <row r="1619" spans="1:9" customHeight="1" ht="30">
      <c r="A1619" t="s">
        <v>524</v>
      </c>
      <c r="B1619" t="s">
        <v>1243</v>
      </c>
      <c r="C1619" t="s">
        <v>173</v>
      </c>
      <c r="D1619">
        <v>2022</v>
      </c>
      <c r="E1619" s="3">
        <v>0</v>
      </c>
      <c r="F1619" s="4">
        <v>29.97</v>
      </c>
      <c r="G1619" s="4">
        <v>66.639999389648</v>
      </c>
      <c r="H1619" s="4">
        <f>G1619 * E1619 </f>
        <v>0</v>
      </c>
      <c r="I1619" s="1" t="s">
        <v>18</v>
      </c>
    </row>
    <row r="1620" spans="1:9" customHeight="1" ht="30">
      <c r="A1620" t="s">
        <v>1244</v>
      </c>
      <c r="B1620" t="s">
        <v>1243</v>
      </c>
      <c r="C1620"/>
      <c r="D1620">
        <v>2022</v>
      </c>
      <c r="E1620" s="3">
        <v>0</v>
      </c>
      <c r="F1620" s="4">
        <v>22.99</v>
      </c>
      <c r="G1620" s="4">
        <v>49.200000762939</v>
      </c>
      <c r="H1620" s="4">
        <f>G1620 * E1620 </f>
        <v>0</v>
      </c>
      <c r="I1620" s="1" t="s">
        <v>18</v>
      </c>
    </row>
    <row r="1621" spans="1:9" customHeight="1" ht="30">
      <c r="A1621" t="s">
        <v>1245</v>
      </c>
      <c r="B1621" t="s">
        <v>1243</v>
      </c>
      <c r="C1621"/>
      <c r="D1621">
        <v>2022</v>
      </c>
      <c r="E1621" s="3">
        <v>0</v>
      </c>
      <c r="F1621" s="4">
        <v>38.99</v>
      </c>
      <c r="G1621" s="4">
        <v>47.869998931885</v>
      </c>
      <c r="H1621" s="4">
        <f>G1621 * E1621 </f>
        <v>0</v>
      </c>
      <c r="I1621" s="1" t="s">
        <v>18</v>
      </c>
    </row>
    <row r="1622" spans="1:9" customHeight="1" ht="30">
      <c r="A1622" t="s">
        <v>454</v>
      </c>
      <c r="B1622" t="s">
        <v>1243</v>
      </c>
      <c r="C1622"/>
      <c r="D1622">
        <v>2022</v>
      </c>
      <c r="E1622" s="3">
        <v>0</v>
      </c>
      <c r="F1622" s="4">
        <v>22.99</v>
      </c>
      <c r="G1622" s="4">
        <v>27.020000457764</v>
      </c>
      <c r="H1622" s="4">
        <f>G1622 * E1622 </f>
        <v>0</v>
      </c>
      <c r="I1622" s="1" t="s">
        <v>18</v>
      </c>
    </row>
    <row r="1623" spans="1:9" customHeight="1" ht="30">
      <c r="A1623" t="s">
        <v>1246</v>
      </c>
      <c r="B1623" t="s">
        <v>1243</v>
      </c>
      <c r="C1623"/>
      <c r="D1623">
        <v>2022</v>
      </c>
      <c r="E1623" s="3">
        <v>0</v>
      </c>
      <c r="F1623" s="4">
        <v>24.99</v>
      </c>
      <c r="G1623" s="4">
        <v>38.180000305176</v>
      </c>
      <c r="H1623" s="4">
        <f>G1623 * E1623 </f>
        <v>0</v>
      </c>
      <c r="I1623" s="1" t="s">
        <v>18</v>
      </c>
    </row>
    <row r="1624" spans="1:9" customHeight="1" ht="30">
      <c r="A1624" t="s">
        <v>1247</v>
      </c>
      <c r="B1624" t="s">
        <v>1243</v>
      </c>
      <c r="C1624"/>
      <c r="D1624">
        <v>2022</v>
      </c>
      <c r="E1624" s="3">
        <v>0</v>
      </c>
      <c r="F1624" s="4">
        <v>22.99</v>
      </c>
      <c r="G1624" s="4">
        <v>20.60000038147</v>
      </c>
      <c r="H1624" s="4">
        <f>G1624 * E1624 </f>
        <v>0</v>
      </c>
      <c r="I1624" s="1" t="s">
        <v>18</v>
      </c>
    </row>
    <row r="1625" spans="1:9" customHeight="1" ht="30">
      <c r="A1625" t="s">
        <v>1248</v>
      </c>
      <c r="B1625" t="s">
        <v>1243</v>
      </c>
      <c r="C1625" t="s">
        <v>173</v>
      </c>
      <c r="D1625">
        <v>2022</v>
      </c>
      <c r="E1625" s="3">
        <v>0</v>
      </c>
      <c r="F1625" s="4">
        <v>24.97</v>
      </c>
      <c r="G1625" s="4">
        <v>34.330001831055</v>
      </c>
      <c r="H1625" s="4">
        <f>G1625 * E1625 </f>
        <v>0</v>
      </c>
      <c r="I1625" s="1" t="s">
        <v>18</v>
      </c>
    </row>
    <row r="1626" spans="1:9" customHeight="1" ht="30">
      <c r="A1626" t="s">
        <v>522</v>
      </c>
      <c r="B1626" t="s">
        <v>1243</v>
      </c>
      <c r="C1626"/>
      <c r="D1626">
        <v>2022</v>
      </c>
      <c r="E1626" s="3">
        <v>0</v>
      </c>
      <c r="F1626" s="4">
        <v>22.99</v>
      </c>
      <c r="G1626" s="4">
        <v>30.989999771118</v>
      </c>
      <c r="H1626" s="4">
        <f>G1626 * E1626 </f>
        <v>0</v>
      </c>
      <c r="I1626" s="1" t="s">
        <v>18</v>
      </c>
    </row>
    <row r="1627" spans="1:9" customHeight="1" ht="30">
      <c r="A1627" t="s">
        <v>107</v>
      </c>
      <c r="B1627" t="s">
        <v>1249</v>
      </c>
      <c r="C1627"/>
      <c r="D1627">
        <v>2022</v>
      </c>
      <c r="E1627" s="3">
        <v>0</v>
      </c>
      <c r="F1627" s="4">
        <v>24.99</v>
      </c>
      <c r="G1627" s="4">
        <v>13.199999809265</v>
      </c>
      <c r="H1627" s="4">
        <f>G1627 * E1627 </f>
        <v>0</v>
      </c>
      <c r="I1627" s="1" t="s">
        <v>18</v>
      </c>
    </row>
    <row r="1628" spans="1:9" customHeight="1" ht="30">
      <c r="A1628" t="s">
        <v>107</v>
      </c>
      <c r="B1628" t="s">
        <v>1249</v>
      </c>
      <c r="C1628" t="s">
        <v>371</v>
      </c>
      <c r="D1628">
        <v>2022</v>
      </c>
      <c r="E1628" s="3">
        <v>0</v>
      </c>
      <c r="F1628" s="4">
        <v>24.99</v>
      </c>
      <c r="G1628" s="4">
        <v>3.25</v>
      </c>
      <c r="H1628" s="4">
        <f>G1628 * E1628 </f>
        <v>0</v>
      </c>
      <c r="I1628" s="1" t="s">
        <v>18</v>
      </c>
    </row>
    <row r="1629" spans="1:9" customHeight="1" ht="30">
      <c r="A1629" t="s">
        <v>1250</v>
      </c>
      <c r="B1629" t="s">
        <v>1249</v>
      </c>
      <c r="C1629"/>
      <c r="D1629">
        <v>2022</v>
      </c>
      <c r="E1629" s="3">
        <v>0</v>
      </c>
      <c r="F1629" s="4">
        <v>24.99</v>
      </c>
      <c r="G1629" s="4">
        <v>13.909999847412</v>
      </c>
      <c r="H1629" s="4">
        <f>G1629 * E1629 </f>
        <v>0</v>
      </c>
      <c r="I1629" s="1" t="s">
        <v>18</v>
      </c>
    </row>
    <row r="1630" spans="1:9" customHeight="1" ht="30">
      <c r="A1630" t="s">
        <v>1251</v>
      </c>
      <c r="B1630" t="s">
        <v>1249</v>
      </c>
      <c r="C1630"/>
      <c r="D1630">
        <v>2022</v>
      </c>
      <c r="E1630" s="3">
        <v>0</v>
      </c>
      <c r="F1630" s="4">
        <v>24.99</v>
      </c>
      <c r="G1630" s="4">
        <v>7.9899997711182</v>
      </c>
      <c r="H1630" s="4">
        <f>G1630 * E1630 </f>
        <v>0</v>
      </c>
      <c r="I1630" s="1" t="s">
        <v>18</v>
      </c>
    </row>
    <row r="1631" spans="1:9" customHeight="1" ht="30">
      <c r="A1631" t="s">
        <v>989</v>
      </c>
      <c r="B1631" t="s">
        <v>1249</v>
      </c>
      <c r="C1631" t="s">
        <v>479</v>
      </c>
      <c r="D1631">
        <v>2022</v>
      </c>
      <c r="E1631" s="3">
        <v>0</v>
      </c>
      <c r="F1631" s="4">
        <v>33.99</v>
      </c>
      <c r="G1631" s="4">
        <v>11.489999771118</v>
      </c>
      <c r="H1631" s="4">
        <f>G1631 * E1631 </f>
        <v>0</v>
      </c>
      <c r="I1631" s="1" t="s">
        <v>18</v>
      </c>
    </row>
    <row r="1632" spans="1:9" customHeight="1" ht="30">
      <c r="A1632" t="s">
        <v>1252</v>
      </c>
      <c r="B1632" t="s">
        <v>1249</v>
      </c>
      <c r="C1632"/>
      <c r="D1632">
        <v>2022</v>
      </c>
      <c r="E1632" s="3">
        <v>0</v>
      </c>
      <c r="F1632" s="4">
        <v>24.99</v>
      </c>
      <c r="G1632" s="4">
        <v>12.569999694824</v>
      </c>
      <c r="H1632" s="4">
        <f>G1632 * E1632 </f>
        <v>0</v>
      </c>
      <c r="I1632" s="1" t="s">
        <v>18</v>
      </c>
    </row>
    <row r="1633" spans="1:9" customHeight="1" ht="30">
      <c r="A1633" t="s">
        <v>36</v>
      </c>
      <c r="B1633" t="s">
        <v>1249</v>
      </c>
      <c r="C1633"/>
      <c r="D1633">
        <v>2022</v>
      </c>
      <c r="E1633" s="3">
        <v>0</v>
      </c>
      <c r="F1633" s="4">
        <v>24.99</v>
      </c>
      <c r="G1633" s="4">
        <v>15.920000076294</v>
      </c>
      <c r="H1633" s="4">
        <f>G1633 * E1633 </f>
        <v>0</v>
      </c>
      <c r="I1633" s="1" t="s">
        <v>18</v>
      </c>
    </row>
    <row r="1634" spans="1:9" customHeight="1" ht="30">
      <c r="A1634" t="s">
        <v>553</v>
      </c>
      <c r="B1634" t="s">
        <v>1249</v>
      </c>
      <c r="C1634"/>
      <c r="D1634">
        <v>2022</v>
      </c>
      <c r="E1634" s="3">
        <v>0</v>
      </c>
      <c r="F1634" s="4">
        <v>24.99</v>
      </c>
      <c r="G1634" s="4">
        <v>13.409999847412</v>
      </c>
      <c r="H1634" s="4">
        <f>G1634 * E1634 </f>
        <v>0</v>
      </c>
      <c r="I1634" s="1" t="s">
        <v>18</v>
      </c>
    </row>
    <row r="1635" spans="1:9" customHeight="1" ht="30">
      <c r="A1635" t="s">
        <v>312</v>
      </c>
      <c r="B1635" t="s">
        <v>993</v>
      </c>
      <c r="C1635" t="s">
        <v>371</v>
      </c>
      <c r="D1635">
        <v>2022</v>
      </c>
      <c r="E1635" s="3">
        <v>0</v>
      </c>
      <c r="F1635" s="4">
        <v>22.99</v>
      </c>
      <c r="G1635" s="4">
        <v>67.199996948242</v>
      </c>
      <c r="H1635" s="4">
        <f>G1635 * E1635 </f>
        <v>0</v>
      </c>
      <c r="I1635" s="1" t="s">
        <v>18</v>
      </c>
    </row>
    <row r="1636" spans="1:9" customHeight="1" ht="30">
      <c r="A1636" t="s">
        <v>108</v>
      </c>
      <c r="B1636" t="s">
        <v>1253</v>
      </c>
      <c r="C1636" t="s">
        <v>718</v>
      </c>
      <c r="D1636">
        <v>2022</v>
      </c>
      <c r="E1636" s="3">
        <v>0</v>
      </c>
      <c r="F1636" s="4">
        <v>27.99</v>
      </c>
      <c r="G1636" s="4">
        <v>42.630001068115</v>
      </c>
      <c r="H1636" s="4">
        <f>G1636 * E1636 </f>
        <v>0</v>
      </c>
      <c r="I1636" s="1" t="s">
        <v>18</v>
      </c>
    </row>
    <row r="1637" spans="1:9" customHeight="1" ht="30">
      <c r="A1637" t="s">
        <v>287</v>
      </c>
      <c r="B1637" t="s">
        <v>1253</v>
      </c>
      <c r="C1637" t="s">
        <v>371</v>
      </c>
      <c r="D1637">
        <v>2022</v>
      </c>
      <c r="E1637" s="3">
        <v>0</v>
      </c>
      <c r="F1637" s="4">
        <v>27.99</v>
      </c>
      <c r="G1637" s="4">
        <v>21.969999313354</v>
      </c>
      <c r="H1637" s="4">
        <f>G1637 * E1637 </f>
        <v>0</v>
      </c>
      <c r="I1637" s="1" t="s">
        <v>18</v>
      </c>
    </row>
    <row r="1638" spans="1:9" customHeight="1" ht="30">
      <c r="A1638" t="s">
        <v>305</v>
      </c>
      <c r="B1638" t="s">
        <v>1253</v>
      </c>
      <c r="C1638" t="s">
        <v>371</v>
      </c>
      <c r="D1638">
        <v>2022</v>
      </c>
      <c r="E1638" s="3">
        <v>0</v>
      </c>
      <c r="F1638" s="4">
        <v>26.99</v>
      </c>
      <c r="G1638" s="4">
        <v>125.12000274658</v>
      </c>
      <c r="H1638" s="4">
        <f>G1638 * E1638 </f>
        <v>0</v>
      </c>
      <c r="I1638" s="1" t="s">
        <v>18</v>
      </c>
    </row>
    <row r="1639" spans="1:9" customHeight="1" ht="30">
      <c r="A1639" t="s">
        <v>1254</v>
      </c>
      <c r="B1639" t="s">
        <v>1253</v>
      </c>
      <c r="C1639" t="s">
        <v>371</v>
      </c>
      <c r="D1639">
        <v>2022</v>
      </c>
      <c r="E1639" s="3">
        <v>0</v>
      </c>
      <c r="F1639" s="4">
        <v>27.99</v>
      </c>
      <c r="G1639" s="4">
        <v>51.680000305176</v>
      </c>
      <c r="H1639" s="4">
        <f>G1639 * E1639 </f>
        <v>0</v>
      </c>
      <c r="I1639" s="1" t="s">
        <v>18</v>
      </c>
    </row>
    <row r="1640" spans="1:9" customHeight="1" ht="30">
      <c r="A1640" t="s">
        <v>109</v>
      </c>
      <c r="B1640" t="s">
        <v>1253</v>
      </c>
      <c r="C1640" t="s">
        <v>371</v>
      </c>
      <c r="D1640">
        <v>2022</v>
      </c>
      <c r="E1640" s="3">
        <v>0</v>
      </c>
      <c r="F1640" s="4">
        <v>26.99</v>
      </c>
      <c r="G1640" s="4">
        <v>38.830001831055</v>
      </c>
      <c r="H1640" s="4">
        <f>G1640 * E1640 </f>
        <v>0</v>
      </c>
      <c r="I1640" s="1" t="s">
        <v>18</v>
      </c>
    </row>
    <row r="1641" spans="1:9" customHeight="1" ht="30">
      <c r="A1641" t="s">
        <v>110</v>
      </c>
      <c r="B1641" t="s">
        <v>1253</v>
      </c>
      <c r="C1641" t="s">
        <v>371</v>
      </c>
      <c r="D1641">
        <v>2022</v>
      </c>
      <c r="E1641" s="3">
        <v>0</v>
      </c>
      <c r="F1641" s="4">
        <v>27.99</v>
      </c>
      <c r="G1641" s="4">
        <v>43.090000152588</v>
      </c>
      <c r="H1641" s="4">
        <f>G1641 * E1641 </f>
        <v>0</v>
      </c>
      <c r="I1641" s="1" t="s">
        <v>18</v>
      </c>
    </row>
    <row r="1642" spans="1:9" customHeight="1" ht="30">
      <c r="A1642" t="s">
        <v>80</v>
      </c>
      <c r="B1642" t="s">
        <v>1253</v>
      </c>
      <c r="C1642"/>
      <c r="D1642">
        <v>2022</v>
      </c>
      <c r="E1642" s="3">
        <v>0</v>
      </c>
      <c r="F1642" s="4">
        <v>27.99</v>
      </c>
      <c r="G1642" s="4">
        <v>100.98999786377</v>
      </c>
      <c r="H1642" s="4">
        <f>G1642 * E1642 </f>
        <v>0</v>
      </c>
      <c r="I1642" s="1" t="s">
        <v>18</v>
      </c>
    </row>
    <row r="1643" spans="1:9" customHeight="1" ht="30">
      <c r="A1643" t="s">
        <v>42</v>
      </c>
      <c r="B1643" t="s">
        <v>1253</v>
      </c>
      <c r="C1643" t="s">
        <v>371</v>
      </c>
      <c r="D1643">
        <v>2022</v>
      </c>
      <c r="E1643" s="3">
        <v>0</v>
      </c>
      <c r="F1643" s="4">
        <v>26.99</v>
      </c>
      <c r="G1643" s="4">
        <v>53.919998168945</v>
      </c>
      <c r="H1643" s="4">
        <f>G1643 * E1643 </f>
        <v>0</v>
      </c>
      <c r="I1643" s="1" t="s">
        <v>18</v>
      </c>
    </row>
    <row r="1644" spans="1:9" customHeight="1" ht="30">
      <c r="A1644" t="s">
        <v>65</v>
      </c>
      <c r="B1644" t="s">
        <v>1255</v>
      </c>
      <c r="C1644" t="s">
        <v>479</v>
      </c>
      <c r="D1644">
        <v>2022</v>
      </c>
      <c r="E1644" s="3">
        <v>0</v>
      </c>
      <c r="F1644" s="4">
        <v>38.99</v>
      </c>
      <c r="G1644" s="4">
        <v>43.069999694824</v>
      </c>
      <c r="H1644" s="4">
        <f>G1644 * E1644 </f>
        <v>0</v>
      </c>
      <c r="I1644" s="1" t="s">
        <v>18</v>
      </c>
    </row>
    <row r="1645" spans="1:9" customHeight="1" ht="30">
      <c r="A1645" t="s">
        <v>43</v>
      </c>
      <c r="B1645" t="s">
        <v>1255</v>
      </c>
      <c r="C1645"/>
      <c r="D1645">
        <v>2022</v>
      </c>
      <c r="E1645" s="3">
        <v>0</v>
      </c>
      <c r="F1645" s="4">
        <v>33.99</v>
      </c>
      <c r="G1645" s="4">
        <v>48.659999847412</v>
      </c>
      <c r="H1645" s="4">
        <f>G1645 * E1645 </f>
        <v>0</v>
      </c>
      <c r="I1645" s="1" t="s">
        <v>18</v>
      </c>
    </row>
    <row r="1646" spans="1:9" customHeight="1" ht="30">
      <c r="A1646" t="s">
        <v>145</v>
      </c>
      <c r="B1646" t="s">
        <v>1009</v>
      </c>
      <c r="C1646" t="s">
        <v>290</v>
      </c>
      <c r="D1646">
        <v>2022</v>
      </c>
      <c r="E1646" s="3">
        <v>0</v>
      </c>
      <c r="F1646" s="4">
        <v>24.99</v>
      </c>
      <c r="G1646" s="4">
        <v>34.979999542236</v>
      </c>
      <c r="H1646" s="4">
        <f>G1646 * E1646 </f>
        <v>0</v>
      </c>
      <c r="I1646" s="1" t="s">
        <v>18</v>
      </c>
    </row>
    <row r="1647" spans="1:9" customHeight="1" ht="30">
      <c r="A1647" t="s">
        <v>1256</v>
      </c>
      <c r="B1647" t="s">
        <v>1009</v>
      </c>
      <c r="C1647" t="s">
        <v>290</v>
      </c>
      <c r="D1647">
        <v>2022</v>
      </c>
      <c r="E1647" s="3">
        <v>0</v>
      </c>
      <c r="F1647" s="4">
        <v>24.99</v>
      </c>
      <c r="G1647" s="4">
        <v>41.610000610352</v>
      </c>
      <c r="H1647" s="4">
        <f>G1647 * E1647 </f>
        <v>0</v>
      </c>
      <c r="I1647" s="1" t="s">
        <v>18</v>
      </c>
    </row>
    <row r="1648" spans="1:9" customHeight="1" ht="30">
      <c r="A1648" t="s">
        <v>152</v>
      </c>
      <c r="B1648"/>
      <c r="C1648"/>
      <c r="D1648">
        <v>2023</v>
      </c>
      <c r="E1648" s="3">
        <v>0</v>
      </c>
      <c r="F1648" s="4">
        <v>29.99</v>
      </c>
      <c r="G1648" s="4">
        <v>0</v>
      </c>
      <c r="H1648" s="4">
        <f>G1648 * E1648 </f>
        <v>0</v>
      </c>
      <c r="I1648" s="1" t="s">
        <v>18</v>
      </c>
    </row>
    <row r="1649" spans="1:9" customHeight="1" ht="30">
      <c r="A1649" t="s">
        <v>1257</v>
      </c>
      <c r="B1649"/>
      <c r="C1649"/>
      <c r="D1649">
        <v>2023</v>
      </c>
      <c r="E1649" s="3">
        <v>0</v>
      </c>
      <c r="F1649" s="4">
        <v>19.99</v>
      </c>
      <c r="G1649" s="4">
        <v>0</v>
      </c>
      <c r="H1649" s="4">
        <f>G1649 * E1649 </f>
        <v>0</v>
      </c>
      <c r="I1649" s="1" t="s">
        <v>18</v>
      </c>
    </row>
    <row r="1650" spans="1:9" customHeight="1" ht="30">
      <c r="A1650" t="s">
        <v>1258</v>
      </c>
      <c r="B1650"/>
      <c r="C1650"/>
      <c r="D1650">
        <v>2023</v>
      </c>
      <c r="E1650" s="3">
        <v>0</v>
      </c>
      <c r="F1650" s="4">
        <v>19.99</v>
      </c>
      <c r="G1650" s="4">
        <v>0</v>
      </c>
      <c r="H1650" s="4">
        <f>G1650 * E1650 </f>
        <v>0</v>
      </c>
      <c r="I1650" s="1" t="s">
        <v>18</v>
      </c>
    </row>
    <row r="1651" spans="1:9" customHeight="1" ht="30">
      <c r="A1651" t="s">
        <v>289</v>
      </c>
      <c r="B1651"/>
      <c r="C1651"/>
      <c r="D1651">
        <v>2023</v>
      </c>
      <c r="E1651" s="3">
        <v>0</v>
      </c>
      <c r="F1651" s="4">
        <v>29.99</v>
      </c>
      <c r="G1651" s="4">
        <v>0</v>
      </c>
      <c r="H1651" s="4">
        <f>G1651 * E1651 </f>
        <v>0</v>
      </c>
      <c r="I1651" s="1" t="s">
        <v>18</v>
      </c>
    </row>
    <row r="1652" spans="1:9" customHeight="1" ht="30">
      <c r="A1652" t="s">
        <v>1259</v>
      </c>
      <c r="B1652"/>
      <c r="C1652"/>
      <c r="D1652">
        <v>2023</v>
      </c>
      <c r="E1652" s="3">
        <v>0</v>
      </c>
      <c r="F1652" s="4">
        <v>19.99</v>
      </c>
      <c r="G1652" s="4">
        <v>0</v>
      </c>
      <c r="H1652" s="4">
        <f>G1652 * E1652 </f>
        <v>0</v>
      </c>
      <c r="I1652" s="1" t="s">
        <v>18</v>
      </c>
    </row>
    <row r="1653" spans="1:9" customHeight="1" ht="30">
      <c r="A1653" t="s">
        <v>1260</v>
      </c>
      <c r="B1653"/>
      <c r="C1653" t="s">
        <v>234</v>
      </c>
      <c r="D1653">
        <v>2023</v>
      </c>
      <c r="E1653" s="3">
        <v>0</v>
      </c>
      <c r="F1653" s="4">
        <v>27.99</v>
      </c>
      <c r="G1653" s="4">
        <v>0</v>
      </c>
      <c r="H1653" s="4">
        <f>G1653 * E1653 </f>
        <v>0</v>
      </c>
      <c r="I1653" s="1" t="s">
        <v>18</v>
      </c>
    </row>
    <row r="1654" spans="1:9" customHeight="1" ht="30">
      <c r="A1654" t="s">
        <v>1261</v>
      </c>
      <c r="B1654"/>
      <c r="C1654"/>
      <c r="D1654">
        <v>2023</v>
      </c>
      <c r="E1654" s="3">
        <v>0</v>
      </c>
      <c r="F1654" s="4">
        <v>29.99</v>
      </c>
      <c r="G1654" s="4">
        <v>0</v>
      </c>
      <c r="H1654" s="4">
        <f>G1654 * E1654 </f>
        <v>0</v>
      </c>
      <c r="I1654" s="1" t="s">
        <v>18</v>
      </c>
    </row>
    <row r="1655" spans="1:9" customHeight="1" ht="30">
      <c r="A1655" t="s">
        <v>1262</v>
      </c>
      <c r="B1655"/>
      <c r="C1655"/>
      <c r="D1655">
        <v>2023</v>
      </c>
      <c r="E1655" s="3">
        <v>0</v>
      </c>
      <c r="F1655" s="4">
        <v>29.99</v>
      </c>
      <c r="G1655" s="4">
        <v>0</v>
      </c>
      <c r="H1655" s="4">
        <f>G1655 * E1655 </f>
        <v>0</v>
      </c>
      <c r="I1655" s="1" t="s">
        <v>18</v>
      </c>
    </row>
    <row r="1656" spans="1:9" customHeight="1" ht="30">
      <c r="A1656" t="s">
        <v>1263</v>
      </c>
      <c r="B1656"/>
      <c r="C1656"/>
      <c r="D1656">
        <v>2023</v>
      </c>
      <c r="E1656" s="3">
        <v>0</v>
      </c>
      <c r="F1656" s="4">
        <v>29.99</v>
      </c>
      <c r="G1656" s="4">
        <v>0</v>
      </c>
      <c r="H1656" s="4">
        <f>G1656 * E1656 </f>
        <v>0</v>
      </c>
      <c r="I1656" s="1" t="s">
        <v>18</v>
      </c>
    </row>
    <row r="1657" spans="1:9" customHeight="1" ht="30">
      <c r="A1657" t="s">
        <v>1264</v>
      </c>
      <c r="B1657"/>
      <c r="C1657"/>
      <c r="D1657">
        <v>2023</v>
      </c>
      <c r="E1657" s="3">
        <v>0</v>
      </c>
      <c r="F1657" s="4">
        <v>29.99</v>
      </c>
      <c r="G1657" s="4">
        <v>0</v>
      </c>
      <c r="H1657" s="4">
        <f>G1657 * E1657 </f>
        <v>0</v>
      </c>
      <c r="I1657" s="1" t="s">
        <v>18</v>
      </c>
    </row>
    <row r="1658" spans="1:9" customHeight="1" ht="30">
      <c r="A1658" t="s">
        <v>1265</v>
      </c>
      <c r="B1658"/>
      <c r="C1658"/>
      <c r="D1658">
        <v>2023</v>
      </c>
      <c r="E1658" s="3">
        <v>0</v>
      </c>
      <c r="F1658" s="4">
        <v>29.99</v>
      </c>
      <c r="G1658" s="4">
        <v>0</v>
      </c>
      <c r="H1658" s="4">
        <f>G1658 * E1658 </f>
        <v>0</v>
      </c>
      <c r="I1658" s="1" t="s">
        <v>18</v>
      </c>
    </row>
    <row r="1659" spans="1:9" customHeight="1" ht="30">
      <c r="A1659" t="s">
        <v>1266</v>
      </c>
      <c r="B1659"/>
      <c r="C1659"/>
      <c r="D1659">
        <v>2023</v>
      </c>
      <c r="E1659" s="3">
        <v>0</v>
      </c>
      <c r="F1659" s="4">
        <v>19.99</v>
      </c>
      <c r="G1659" s="4">
        <v>0</v>
      </c>
      <c r="H1659" s="4">
        <f>G1659 * E1659 </f>
        <v>0</v>
      </c>
      <c r="I1659" s="1" t="s">
        <v>18</v>
      </c>
    </row>
    <row r="1660" spans="1:9" customHeight="1" ht="30">
      <c r="A1660" t="s">
        <v>129</v>
      </c>
      <c r="B1660"/>
      <c r="C1660"/>
      <c r="D1660">
        <v>2023</v>
      </c>
      <c r="E1660" s="3">
        <v>0</v>
      </c>
      <c r="F1660" s="4">
        <v>29.99</v>
      </c>
      <c r="G1660" s="4">
        <v>0</v>
      </c>
      <c r="H1660" s="4">
        <f>G1660 * E1660 </f>
        <v>0</v>
      </c>
      <c r="I1660" s="1" t="s">
        <v>18</v>
      </c>
    </row>
    <row r="1661" spans="1:9" customHeight="1" ht="30">
      <c r="A1661" t="s">
        <v>129</v>
      </c>
      <c r="B1661"/>
      <c r="C1661"/>
      <c r="D1661">
        <v>2023</v>
      </c>
      <c r="E1661" s="3">
        <v>0</v>
      </c>
      <c r="F1661" s="4">
        <v>29.99</v>
      </c>
      <c r="G1661" s="4">
        <v>0</v>
      </c>
      <c r="H1661" s="4">
        <f>G1661 * E1661 </f>
        <v>0</v>
      </c>
      <c r="I1661" s="1" t="s">
        <v>18</v>
      </c>
    </row>
    <row r="1662" spans="1:9" customHeight="1" ht="30">
      <c r="A1662" t="s">
        <v>1267</v>
      </c>
      <c r="B1662"/>
      <c r="C1662"/>
      <c r="D1662">
        <v>2023</v>
      </c>
      <c r="E1662" s="3">
        <v>0</v>
      </c>
      <c r="F1662" s="4">
        <v>29.99</v>
      </c>
      <c r="G1662" s="4">
        <v>0</v>
      </c>
      <c r="H1662" s="4">
        <f>G1662 * E1662 </f>
        <v>0</v>
      </c>
      <c r="I1662" s="1" t="s">
        <v>18</v>
      </c>
    </row>
    <row r="1663" spans="1:9" customHeight="1" ht="30">
      <c r="A1663" t="s">
        <v>1268</v>
      </c>
      <c r="B1663"/>
      <c r="C1663"/>
      <c r="D1663">
        <v>2023</v>
      </c>
      <c r="E1663" s="3">
        <v>0</v>
      </c>
      <c r="F1663" s="4">
        <v>29.99</v>
      </c>
      <c r="G1663" s="4">
        <v>0</v>
      </c>
      <c r="H1663" s="4">
        <f>G1663 * E1663 </f>
        <v>0</v>
      </c>
      <c r="I1663" s="1" t="s">
        <v>18</v>
      </c>
    </row>
    <row r="1664" spans="1:9" customHeight="1" ht="30">
      <c r="A1664" t="s">
        <v>1269</v>
      </c>
      <c r="B1664"/>
      <c r="C1664"/>
      <c r="D1664">
        <v>2023</v>
      </c>
      <c r="E1664" s="3">
        <v>0</v>
      </c>
      <c r="F1664" s="4">
        <v>19.99</v>
      </c>
      <c r="G1664" s="4">
        <v>0</v>
      </c>
      <c r="H1664" s="4">
        <f>G1664 * E1664 </f>
        <v>0</v>
      </c>
      <c r="I1664" s="1" t="s">
        <v>18</v>
      </c>
    </row>
    <row r="1665" spans="1:9" customHeight="1" ht="30">
      <c r="A1665" t="s">
        <v>65</v>
      </c>
      <c r="B1665"/>
      <c r="C1665"/>
      <c r="D1665">
        <v>2023</v>
      </c>
      <c r="E1665" s="3">
        <v>0</v>
      </c>
      <c r="F1665" s="4">
        <v>29.99</v>
      </c>
      <c r="G1665" s="4">
        <v>0</v>
      </c>
      <c r="H1665" s="4">
        <f>G1665 * E1665 </f>
        <v>0</v>
      </c>
      <c r="I1665" s="1" t="s">
        <v>18</v>
      </c>
    </row>
    <row r="1666" spans="1:9" customHeight="1" ht="30">
      <c r="A1666" t="s">
        <v>1270</v>
      </c>
      <c r="B1666"/>
      <c r="C1666"/>
      <c r="D1666">
        <v>2023</v>
      </c>
      <c r="E1666" s="3">
        <v>0</v>
      </c>
      <c r="F1666" s="4">
        <v>19.99</v>
      </c>
      <c r="G1666" s="4">
        <v>0</v>
      </c>
      <c r="H1666" s="4">
        <f>G1666 * E1666 </f>
        <v>0</v>
      </c>
      <c r="I1666" s="1" t="s">
        <v>18</v>
      </c>
    </row>
    <row r="1667" spans="1:9" customHeight="1" ht="30">
      <c r="A1667" t="s">
        <v>1271</v>
      </c>
      <c r="B1667"/>
      <c r="C1667"/>
      <c r="D1667">
        <v>2023</v>
      </c>
      <c r="E1667" s="3">
        <v>0</v>
      </c>
      <c r="F1667" s="4">
        <v>19.99</v>
      </c>
      <c r="G1667" s="4">
        <v>0</v>
      </c>
      <c r="H1667" s="4">
        <f>G1667 * E1667 </f>
        <v>0</v>
      </c>
      <c r="I1667" s="1" t="s">
        <v>18</v>
      </c>
    </row>
    <row r="1668" spans="1:9" customHeight="1" ht="30">
      <c r="A1668" t="s">
        <v>1272</v>
      </c>
      <c r="B1668"/>
      <c r="C1668"/>
      <c r="D1668">
        <v>2023</v>
      </c>
      <c r="E1668" s="3">
        <v>0</v>
      </c>
      <c r="F1668" s="4">
        <v>19.99</v>
      </c>
      <c r="G1668" s="4">
        <v>0</v>
      </c>
      <c r="H1668" s="4">
        <f>G1668 * E1668 </f>
        <v>0</v>
      </c>
      <c r="I1668" s="1" t="s">
        <v>18</v>
      </c>
    </row>
    <row r="1669" spans="1:9" customHeight="1" ht="30">
      <c r="A1669" t="s">
        <v>1273</v>
      </c>
      <c r="B1669"/>
      <c r="C1669"/>
      <c r="D1669">
        <v>2023</v>
      </c>
      <c r="E1669" s="3">
        <v>0</v>
      </c>
      <c r="F1669" s="4">
        <v>19.99</v>
      </c>
      <c r="G1669" s="4">
        <v>0</v>
      </c>
      <c r="H1669" s="4">
        <f>G1669 * E1669 </f>
        <v>0</v>
      </c>
      <c r="I1669" s="1" t="s">
        <v>18</v>
      </c>
    </row>
    <row r="1670" spans="1:9" customHeight="1" ht="30">
      <c r="A1670" t="s">
        <v>1274</v>
      </c>
      <c r="B1670"/>
      <c r="C1670"/>
      <c r="D1670">
        <v>2023</v>
      </c>
      <c r="E1670" s="3">
        <v>0</v>
      </c>
      <c r="F1670" s="4">
        <v>19.99</v>
      </c>
      <c r="G1670" s="4">
        <v>0</v>
      </c>
      <c r="H1670" s="4">
        <f>G1670 * E1670 </f>
        <v>0</v>
      </c>
      <c r="I1670" s="1" t="s">
        <v>18</v>
      </c>
    </row>
    <row r="1671" spans="1:9" customHeight="1" ht="30">
      <c r="A1671" t="s">
        <v>1275</v>
      </c>
      <c r="B1671"/>
      <c r="C1671"/>
      <c r="D1671">
        <v>2023</v>
      </c>
      <c r="E1671" s="3">
        <v>0</v>
      </c>
      <c r="F1671" s="4">
        <v>19.99</v>
      </c>
      <c r="G1671" s="4">
        <v>0</v>
      </c>
      <c r="H1671" s="4">
        <f>G1671 * E1671 </f>
        <v>0</v>
      </c>
      <c r="I1671" s="1" t="s">
        <v>18</v>
      </c>
    </row>
    <row r="1672" spans="1:9" customHeight="1" ht="30">
      <c r="A1672" t="s">
        <v>1276</v>
      </c>
      <c r="B1672"/>
      <c r="C1672"/>
      <c r="D1672">
        <v>2023</v>
      </c>
      <c r="E1672" s="3">
        <v>0</v>
      </c>
      <c r="F1672" s="4">
        <v>29.99</v>
      </c>
      <c r="G1672" s="4">
        <v>0</v>
      </c>
      <c r="H1672" s="4">
        <f>G1672 * E1672 </f>
        <v>0</v>
      </c>
      <c r="I1672" s="1" t="s">
        <v>18</v>
      </c>
    </row>
    <row r="1673" spans="1:9" customHeight="1" ht="30">
      <c r="A1673" t="s">
        <v>1277</v>
      </c>
      <c r="B1673"/>
      <c r="C1673"/>
      <c r="D1673">
        <v>2023</v>
      </c>
      <c r="E1673" s="3">
        <v>0</v>
      </c>
      <c r="F1673" s="4">
        <v>0</v>
      </c>
      <c r="G1673" s="4">
        <v>0</v>
      </c>
      <c r="H1673" s="4">
        <f>G1673 * E1673 </f>
        <v>0</v>
      </c>
      <c r="I1673" s="1" t="s">
        <v>18</v>
      </c>
    </row>
    <row r="1674" spans="1:9" customHeight="1" ht="30">
      <c r="A1674" t="s">
        <v>1278</v>
      </c>
      <c r="B1674"/>
      <c r="C1674"/>
      <c r="D1674">
        <v>2023</v>
      </c>
      <c r="E1674" s="3">
        <v>0</v>
      </c>
      <c r="F1674" s="4">
        <v>19.99</v>
      </c>
      <c r="G1674" s="4">
        <v>0</v>
      </c>
      <c r="H1674" s="4">
        <f>G1674 * E1674 </f>
        <v>0</v>
      </c>
      <c r="I1674" s="1" t="s">
        <v>18</v>
      </c>
    </row>
    <row r="1675" spans="1:9" customHeight="1" ht="30">
      <c r="A1675" t="s">
        <v>1279</v>
      </c>
      <c r="B1675"/>
      <c r="C1675" t="s">
        <v>234</v>
      </c>
      <c r="D1675">
        <v>2023</v>
      </c>
      <c r="E1675" s="3">
        <v>0</v>
      </c>
      <c r="F1675" s="4">
        <v>24.99</v>
      </c>
      <c r="G1675" s="4">
        <v>51.459999084473</v>
      </c>
      <c r="H1675" s="4">
        <f>G1675 * E1675 </f>
        <v>0</v>
      </c>
      <c r="I1675" s="1" t="s">
        <v>18</v>
      </c>
    </row>
    <row r="1676" spans="1:9" customHeight="1" ht="30">
      <c r="A1676" t="s">
        <v>1280</v>
      </c>
      <c r="B1676"/>
      <c r="C1676"/>
      <c r="D1676">
        <v>2023</v>
      </c>
      <c r="E1676" s="3">
        <v>0</v>
      </c>
      <c r="F1676" s="4">
        <v>19.99</v>
      </c>
      <c r="G1676" s="4">
        <v>0</v>
      </c>
      <c r="H1676" s="4">
        <f>G1676 * E1676 </f>
        <v>0</v>
      </c>
      <c r="I1676" s="1" t="s">
        <v>18</v>
      </c>
    </row>
    <row r="1677" spans="1:9" customHeight="1" ht="30">
      <c r="A1677" t="s">
        <v>1281</v>
      </c>
      <c r="B1677"/>
      <c r="C1677"/>
      <c r="D1677">
        <v>2023</v>
      </c>
      <c r="E1677" s="3">
        <v>0</v>
      </c>
      <c r="F1677" s="4">
        <v>29.99</v>
      </c>
      <c r="G1677" s="4">
        <v>0</v>
      </c>
      <c r="H1677" s="4">
        <f>G1677 * E1677 </f>
        <v>0</v>
      </c>
      <c r="I1677" s="1" t="s">
        <v>18</v>
      </c>
    </row>
    <row r="1678" spans="1:9" customHeight="1" ht="30">
      <c r="A1678" t="s">
        <v>1282</v>
      </c>
      <c r="B1678"/>
      <c r="C1678"/>
      <c r="D1678">
        <v>2023</v>
      </c>
      <c r="E1678" s="3">
        <v>0</v>
      </c>
      <c r="F1678" s="4">
        <v>29.99</v>
      </c>
      <c r="G1678" s="4">
        <v>0</v>
      </c>
      <c r="H1678" s="4">
        <f>G1678 * E1678 </f>
        <v>0</v>
      </c>
      <c r="I1678" s="1" t="s">
        <v>18</v>
      </c>
    </row>
    <row r="1679" spans="1:9" customHeight="1" ht="30">
      <c r="A1679" t="s">
        <v>1283</v>
      </c>
      <c r="B1679"/>
      <c r="C1679"/>
      <c r="D1679">
        <v>2023</v>
      </c>
      <c r="E1679" s="3">
        <v>0</v>
      </c>
      <c r="F1679" s="4">
        <v>29.99</v>
      </c>
      <c r="G1679" s="4">
        <v>0</v>
      </c>
      <c r="H1679" s="4">
        <f>G1679 * E1679 </f>
        <v>0</v>
      </c>
      <c r="I1679" s="1" t="s">
        <v>18</v>
      </c>
    </row>
    <row r="1680" spans="1:9" customHeight="1" ht="30">
      <c r="A1680" t="s">
        <v>1284</v>
      </c>
      <c r="B1680"/>
      <c r="C1680"/>
      <c r="D1680">
        <v>2023</v>
      </c>
      <c r="E1680" s="3">
        <v>0</v>
      </c>
      <c r="F1680" s="4">
        <v>29.99</v>
      </c>
      <c r="G1680" s="4">
        <v>0</v>
      </c>
      <c r="H1680" s="4">
        <f>G1680 * E1680 </f>
        <v>0</v>
      </c>
      <c r="I1680" s="1" t="s">
        <v>18</v>
      </c>
    </row>
    <row r="1681" spans="1:9" customHeight="1" ht="30">
      <c r="A1681" t="s">
        <v>1285</v>
      </c>
      <c r="B1681"/>
      <c r="C1681"/>
      <c r="D1681">
        <v>2023</v>
      </c>
      <c r="E1681" s="3">
        <v>0</v>
      </c>
      <c r="F1681" s="4">
        <v>29.99</v>
      </c>
      <c r="G1681" s="4">
        <v>0</v>
      </c>
      <c r="H1681" s="4">
        <f>G1681 * E1681 </f>
        <v>0</v>
      </c>
      <c r="I1681" s="1" t="s">
        <v>18</v>
      </c>
    </row>
    <row r="1682" spans="1:9" customHeight="1" ht="30">
      <c r="A1682" t="s">
        <v>1286</v>
      </c>
      <c r="B1682"/>
      <c r="C1682"/>
      <c r="D1682">
        <v>2023</v>
      </c>
      <c r="E1682" s="3">
        <v>0</v>
      </c>
      <c r="F1682" s="4">
        <v>29.99</v>
      </c>
      <c r="G1682" s="4">
        <v>0</v>
      </c>
      <c r="H1682" s="4">
        <f>G1682 * E1682 </f>
        <v>0</v>
      </c>
      <c r="I1682" s="1" t="s">
        <v>18</v>
      </c>
    </row>
    <row r="1683" spans="1:9" customHeight="1" ht="30">
      <c r="A1683" t="s">
        <v>1287</v>
      </c>
      <c r="B1683"/>
      <c r="C1683"/>
      <c r="D1683">
        <v>2023</v>
      </c>
      <c r="E1683" s="3">
        <v>0</v>
      </c>
      <c r="F1683" s="4">
        <v>19.99</v>
      </c>
      <c r="G1683" s="4">
        <v>0</v>
      </c>
      <c r="H1683" s="4">
        <f>G1683 * E1683 </f>
        <v>0</v>
      </c>
      <c r="I1683" s="1" t="s">
        <v>18</v>
      </c>
    </row>
    <row r="1684" spans="1:9" customHeight="1" ht="30">
      <c r="A1684" t="s">
        <v>1288</v>
      </c>
      <c r="B1684"/>
      <c r="C1684"/>
      <c r="D1684">
        <v>2023</v>
      </c>
      <c r="E1684" s="3">
        <v>0</v>
      </c>
      <c r="F1684" s="4">
        <v>19.99</v>
      </c>
      <c r="G1684" s="4">
        <v>0</v>
      </c>
      <c r="H1684" s="4">
        <f>G1684 * E1684 </f>
        <v>0</v>
      </c>
      <c r="I1684" s="1" t="s">
        <v>18</v>
      </c>
    </row>
    <row r="1685" spans="1:9" customHeight="1" ht="30">
      <c r="A1685" t="s">
        <v>1289</v>
      </c>
      <c r="B1685"/>
      <c r="C1685"/>
      <c r="D1685">
        <v>2023</v>
      </c>
      <c r="E1685" s="3">
        <v>0</v>
      </c>
      <c r="F1685" s="4">
        <v>19.99</v>
      </c>
      <c r="G1685" s="4">
        <v>0</v>
      </c>
      <c r="H1685" s="4">
        <f>G1685 * E1685 </f>
        <v>0</v>
      </c>
      <c r="I1685" s="1" t="s">
        <v>18</v>
      </c>
    </row>
    <row r="1686" spans="1:9" customHeight="1" ht="30">
      <c r="A1686" t="s">
        <v>1290</v>
      </c>
      <c r="B1686"/>
      <c r="C1686"/>
      <c r="D1686">
        <v>2023</v>
      </c>
      <c r="E1686" s="3">
        <v>0</v>
      </c>
      <c r="F1686" s="4">
        <v>19.99</v>
      </c>
      <c r="G1686" s="4">
        <v>0</v>
      </c>
      <c r="H1686" s="4">
        <f>G1686 * E1686 </f>
        <v>0</v>
      </c>
      <c r="I1686" s="1" t="s">
        <v>18</v>
      </c>
    </row>
    <row r="1687" spans="1:9" customHeight="1" ht="30">
      <c r="A1687" t="s">
        <v>1291</v>
      </c>
      <c r="B1687"/>
      <c r="C1687"/>
      <c r="D1687">
        <v>2023</v>
      </c>
      <c r="E1687" s="3">
        <v>0</v>
      </c>
      <c r="F1687" s="4">
        <v>77.99</v>
      </c>
      <c r="G1687" s="4">
        <v>50.090000152588</v>
      </c>
      <c r="H1687" s="4">
        <f>G1687 * E1687 </f>
        <v>0</v>
      </c>
      <c r="I1687" s="1" t="s">
        <v>18</v>
      </c>
    </row>
    <row r="1688" spans="1:9" customHeight="1" ht="30">
      <c r="A1688" t="s">
        <v>1292</v>
      </c>
      <c r="B1688"/>
      <c r="C1688"/>
      <c r="D1688">
        <v>2023</v>
      </c>
      <c r="E1688" s="3">
        <v>0</v>
      </c>
      <c r="F1688" s="4">
        <v>29.99</v>
      </c>
      <c r="G1688" s="4">
        <v>0</v>
      </c>
      <c r="H1688" s="4">
        <f>G1688 * E1688 </f>
        <v>0</v>
      </c>
      <c r="I1688" s="1" t="s">
        <v>18</v>
      </c>
    </row>
    <row r="1689" spans="1:9" customHeight="1" ht="30">
      <c r="A1689" t="s">
        <v>1293</v>
      </c>
      <c r="B1689"/>
      <c r="C1689"/>
      <c r="D1689">
        <v>2023</v>
      </c>
      <c r="E1689" s="3">
        <v>0</v>
      </c>
      <c r="F1689" s="4">
        <v>19.99</v>
      </c>
      <c r="G1689" s="4">
        <v>0</v>
      </c>
      <c r="H1689" s="4">
        <f>G1689 * E1689 </f>
        <v>0</v>
      </c>
      <c r="I1689" s="1" t="s">
        <v>18</v>
      </c>
    </row>
    <row r="1690" spans="1:9" customHeight="1" ht="30">
      <c r="A1690" t="s">
        <v>1294</v>
      </c>
      <c r="B1690"/>
      <c r="C1690"/>
      <c r="D1690">
        <v>2023</v>
      </c>
      <c r="E1690" s="3">
        <v>0</v>
      </c>
      <c r="F1690" s="4">
        <v>19.99</v>
      </c>
      <c r="G1690" s="4">
        <v>0</v>
      </c>
      <c r="H1690" s="4">
        <f>G1690 * E1690 </f>
        <v>0</v>
      </c>
      <c r="I1690" s="1" t="s">
        <v>18</v>
      </c>
    </row>
    <row r="1691" spans="1:9" customHeight="1" ht="30">
      <c r="A1691" t="s">
        <v>1295</v>
      </c>
      <c r="B1691"/>
      <c r="C1691"/>
      <c r="D1691">
        <v>2023</v>
      </c>
      <c r="E1691" s="3">
        <v>0</v>
      </c>
      <c r="F1691" s="4">
        <v>19.99</v>
      </c>
      <c r="G1691" s="4">
        <v>0</v>
      </c>
      <c r="H1691" s="4">
        <f>G1691 * E1691 </f>
        <v>0</v>
      </c>
      <c r="I1691" s="1" t="s">
        <v>18</v>
      </c>
    </row>
    <row r="1692" spans="1:9" customHeight="1" ht="30">
      <c r="A1692" t="s">
        <v>1296</v>
      </c>
      <c r="B1692"/>
      <c r="C1692"/>
      <c r="D1692">
        <v>2023</v>
      </c>
      <c r="E1692" s="3">
        <v>0</v>
      </c>
      <c r="F1692" s="4">
        <v>19.99</v>
      </c>
      <c r="G1692" s="4">
        <v>0</v>
      </c>
      <c r="H1692" s="4">
        <f>G1692 * E1692 </f>
        <v>0</v>
      </c>
      <c r="I1692" s="1" t="s">
        <v>18</v>
      </c>
    </row>
    <row r="1693" spans="1:9" customHeight="1" ht="30">
      <c r="A1693" t="s">
        <v>1297</v>
      </c>
      <c r="B1693"/>
      <c r="C1693"/>
      <c r="D1693">
        <v>2023</v>
      </c>
      <c r="E1693" s="3">
        <v>0</v>
      </c>
      <c r="F1693" s="4">
        <v>19.99</v>
      </c>
      <c r="G1693" s="4">
        <v>0</v>
      </c>
      <c r="H1693" s="4">
        <f>G1693 * E1693 </f>
        <v>0</v>
      </c>
      <c r="I1693" s="1" t="s">
        <v>18</v>
      </c>
    </row>
    <row r="1694" spans="1:9" customHeight="1" ht="30">
      <c r="A1694" t="s">
        <v>1298</v>
      </c>
      <c r="B1694"/>
      <c r="C1694"/>
      <c r="D1694">
        <v>2023</v>
      </c>
      <c r="E1694" s="3">
        <v>0</v>
      </c>
      <c r="F1694" s="4">
        <v>19.99</v>
      </c>
      <c r="G1694" s="4">
        <v>0</v>
      </c>
      <c r="H1694" s="4">
        <f>G1694 * E1694 </f>
        <v>0</v>
      </c>
      <c r="I1694" s="1" t="s">
        <v>18</v>
      </c>
    </row>
    <row r="1695" spans="1:9" customHeight="1" ht="30">
      <c r="A1695" t="s">
        <v>1299</v>
      </c>
      <c r="B1695"/>
      <c r="C1695"/>
      <c r="D1695">
        <v>2023</v>
      </c>
      <c r="E1695" s="3">
        <v>0</v>
      </c>
      <c r="F1695" s="4">
        <v>19.99</v>
      </c>
      <c r="G1695" s="4">
        <v>0</v>
      </c>
      <c r="H1695" s="4">
        <f>G1695 * E1695 </f>
        <v>0</v>
      </c>
      <c r="I1695" s="1" t="s">
        <v>18</v>
      </c>
    </row>
    <row r="1696" spans="1:9" customHeight="1" ht="30">
      <c r="A1696" t="s">
        <v>1300</v>
      </c>
      <c r="B1696"/>
      <c r="C1696"/>
      <c r="D1696">
        <v>2023</v>
      </c>
      <c r="E1696" s="3">
        <v>0</v>
      </c>
      <c r="F1696" s="4">
        <v>19.99</v>
      </c>
      <c r="G1696" s="4">
        <v>0</v>
      </c>
      <c r="H1696" s="4">
        <f>G1696 * E1696 </f>
        <v>0</v>
      </c>
      <c r="I1696" s="1" t="s">
        <v>18</v>
      </c>
    </row>
    <row r="1697" spans="1:9" customHeight="1" ht="30">
      <c r="A1697" t="s">
        <v>1301</v>
      </c>
      <c r="B1697"/>
      <c r="C1697"/>
      <c r="D1697">
        <v>2023</v>
      </c>
      <c r="E1697" s="3">
        <v>0</v>
      </c>
      <c r="F1697" s="4">
        <v>19.99</v>
      </c>
      <c r="G1697" s="4">
        <v>0</v>
      </c>
      <c r="H1697" s="4">
        <f>G1697 * E1697 </f>
        <v>0</v>
      </c>
      <c r="I1697" s="1" t="s">
        <v>18</v>
      </c>
    </row>
    <row r="1698" spans="1:9" customHeight="1" ht="30">
      <c r="A1698" t="s">
        <v>1302</v>
      </c>
      <c r="B1698"/>
      <c r="C1698"/>
      <c r="D1698">
        <v>2023</v>
      </c>
      <c r="E1698" s="3">
        <v>0</v>
      </c>
      <c r="F1698" s="4">
        <v>19.99</v>
      </c>
      <c r="G1698" s="4">
        <v>0</v>
      </c>
      <c r="H1698" s="4">
        <f>G1698 * E1698 </f>
        <v>0</v>
      </c>
      <c r="I1698" s="1" t="s">
        <v>18</v>
      </c>
    </row>
    <row r="1699" spans="1:9" customHeight="1" ht="30">
      <c r="A1699" t="s">
        <v>1303</v>
      </c>
      <c r="B1699"/>
      <c r="C1699"/>
      <c r="D1699">
        <v>2023</v>
      </c>
      <c r="E1699" s="3">
        <v>0</v>
      </c>
      <c r="F1699" s="4">
        <v>19.99</v>
      </c>
      <c r="G1699" s="4">
        <v>0</v>
      </c>
      <c r="H1699" s="4">
        <f>G1699 * E1699 </f>
        <v>0</v>
      </c>
      <c r="I1699" s="1" t="s">
        <v>18</v>
      </c>
    </row>
    <row r="1700" spans="1:9" customHeight="1" ht="30">
      <c r="A1700" t="s">
        <v>1304</v>
      </c>
      <c r="B1700"/>
      <c r="C1700"/>
      <c r="D1700">
        <v>2023</v>
      </c>
      <c r="E1700" s="3">
        <v>0</v>
      </c>
      <c r="F1700" s="4">
        <v>19.99</v>
      </c>
      <c r="G1700" s="4">
        <v>0</v>
      </c>
      <c r="H1700" s="4">
        <f>G1700 * E1700 </f>
        <v>0</v>
      </c>
      <c r="I1700" s="1" t="s">
        <v>18</v>
      </c>
    </row>
    <row r="1701" spans="1:9" customHeight="1" ht="30">
      <c r="A1701" t="s">
        <v>1305</v>
      </c>
      <c r="B1701"/>
      <c r="C1701"/>
      <c r="D1701">
        <v>2023</v>
      </c>
      <c r="E1701" s="3">
        <v>0</v>
      </c>
      <c r="F1701" s="4">
        <v>19.99</v>
      </c>
      <c r="G1701" s="4">
        <v>0</v>
      </c>
      <c r="H1701" s="4">
        <f>G1701 * E1701 </f>
        <v>0</v>
      </c>
      <c r="I1701" s="1" t="s">
        <v>18</v>
      </c>
    </row>
    <row r="1702" spans="1:9" customHeight="1" ht="30">
      <c r="A1702" t="s">
        <v>1306</v>
      </c>
      <c r="B1702"/>
      <c r="C1702"/>
      <c r="D1702">
        <v>2023</v>
      </c>
      <c r="E1702" s="3">
        <v>0</v>
      </c>
      <c r="F1702" s="4">
        <v>19.99</v>
      </c>
      <c r="G1702" s="4">
        <v>0</v>
      </c>
      <c r="H1702" s="4">
        <f>G1702 * E1702 </f>
        <v>0</v>
      </c>
      <c r="I1702" s="1" t="s">
        <v>18</v>
      </c>
    </row>
    <row r="1703" spans="1:9" customHeight="1" ht="30">
      <c r="A1703" t="s">
        <v>1307</v>
      </c>
      <c r="B1703"/>
      <c r="C1703"/>
      <c r="D1703">
        <v>2023</v>
      </c>
      <c r="E1703" s="3">
        <v>0</v>
      </c>
      <c r="F1703" s="4">
        <v>19.99</v>
      </c>
      <c r="G1703" s="4">
        <v>0</v>
      </c>
      <c r="H1703" s="4">
        <f>G1703 * E1703 </f>
        <v>0</v>
      </c>
      <c r="I1703" s="1" t="s">
        <v>18</v>
      </c>
    </row>
    <row r="1704" spans="1:9" customHeight="1" ht="30">
      <c r="A1704" t="s">
        <v>1308</v>
      </c>
      <c r="B1704"/>
      <c r="C1704"/>
      <c r="D1704">
        <v>2023</v>
      </c>
      <c r="E1704" s="3">
        <v>0</v>
      </c>
      <c r="F1704" s="4">
        <v>19.99</v>
      </c>
      <c r="G1704" s="4">
        <v>0</v>
      </c>
      <c r="H1704" s="4">
        <f>G1704 * E1704 </f>
        <v>0</v>
      </c>
      <c r="I1704" s="1" t="s">
        <v>18</v>
      </c>
    </row>
    <row r="1705" spans="1:9" customHeight="1" ht="30">
      <c r="A1705" t="s">
        <v>1309</v>
      </c>
      <c r="B1705"/>
      <c r="C1705"/>
      <c r="D1705">
        <v>2023</v>
      </c>
      <c r="E1705" s="3">
        <v>0</v>
      </c>
      <c r="F1705" s="4">
        <v>19.99</v>
      </c>
      <c r="G1705" s="4">
        <v>0</v>
      </c>
      <c r="H1705" s="4">
        <f>G1705 * E1705 </f>
        <v>0</v>
      </c>
      <c r="I1705" s="1" t="s">
        <v>18</v>
      </c>
    </row>
    <row r="1706" spans="1:9" customHeight="1" ht="30">
      <c r="A1706" t="s">
        <v>1310</v>
      </c>
      <c r="B1706"/>
      <c r="C1706"/>
      <c r="D1706">
        <v>2023</v>
      </c>
      <c r="E1706" s="3">
        <v>0</v>
      </c>
      <c r="F1706" s="4">
        <v>19.99</v>
      </c>
      <c r="G1706" s="4">
        <v>0</v>
      </c>
      <c r="H1706" s="4">
        <f>G1706 * E1706 </f>
        <v>0</v>
      </c>
      <c r="I1706" s="1" t="s">
        <v>18</v>
      </c>
    </row>
    <row r="1707" spans="1:9" customHeight="1" ht="30">
      <c r="A1707" t="s">
        <v>1311</v>
      </c>
      <c r="B1707"/>
      <c r="C1707"/>
      <c r="D1707">
        <v>2023</v>
      </c>
      <c r="E1707" s="3">
        <v>0</v>
      </c>
      <c r="F1707" s="4">
        <v>19.99</v>
      </c>
      <c r="G1707" s="4">
        <v>0</v>
      </c>
      <c r="H1707" s="4">
        <f>G1707 * E1707 </f>
        <v>0</v>
      </c>
      <c r="I1707" s="1" t="s">
        <v>18</v>
      </c>
    </row>
    <row r="1708" spans="1:9" customHeight="1" ht="30">
      <c r="A1708" t="s">
        <v>1312</v>
      </c>
      <c r="B1708"/>
      <c r="C1708"/>
      <c r="D1708">
        <v>2023</v>
      </c>
      <c r="E1708" s="3">
        <v>0</v>
      </c>
      <c r="F1708" s="4">
        <v>19.99</v>
      </c>
      <c r="G1708" s="4">
        <v>0</v>
      </c>
      <c r="H1708" s="4">
        <f>G1708 * E1708 </f>
        <v>0</v>
      </c>
      <c r="I1708" s="1" t="s">
        <v>18</v>
      </c>
    </row>
    <row r="1709" spans="1:9" customHeight="1" ht="30">
      <c r="A1709" t="s">
        <v>1313</v>
      </c>
      <c r="B1709"/>
      <c r="C1709"/>
      <c r="D1709">
        <v>2023</v>
      </c>
      <c r="E1709" s="3">
        <v>0</v>
      </c>
      <c r="F1709" s="4">
        <v>19.99</v>
      </c>
      <c r="G1709" s="4">
        <v>0</v>
      </c>
      <c r="H1709" s="4">
        <f>G1709 * E1709 </f>
        <v>0</v>
      </c>
      <c r="I1709" s="1" t="s">
        <v>18</v>
      </c>
    </row>
    <row r="1710" spans="1:9" customHeight="1" ht="30">
      <c r="A1710" t="s">
        <v>1314</v>
      </c>
      <c r="B1710"/>
      <c r="C1710"/>
      <c r="D1710">
        <v>2023</v>
      </c>
      <c r="E1710" s="3">
        <v>0</v>
      </c>
      <c r="F1710" s="4">
        <v>19.99</v>
      </c>
      <c r="G1710" s="4">
        <v>0</v>
      </c>
      <c r="H1710" s="4">
        <f>G1710 * E1710 </f>
        <v>0</v>
      </c>
      <c r="I1710" s="1" t="s">
        <v>18</v>
      </c>
    </row>
    <row r="1711" spans="1:9" customHeight="1" ht="30">
      <c r="A1711" t="s">
        <v>1315</v>
      </c>
      <c r="B1711"/>
      <c r="C1711"/>
      <c r="D1711">
        <v>2023</v>
      </c>
      <c r="E1711" s="3">
        <v>0</v>
      </c>
      <c r="F1711" s="4">
        <v>19.99</v>
      </c>
      <c r="G1711" s="4">
        <v>0</v>
      </c>
      <c r="H1711" s="4">
        <f>G1711 * E1711 </f>
        <v>0</v>
      </c>
      <c r="I1711" s="1" t="s">
        <v>18</v>
      </c>
    </row>
    <row r="1712" spans="1:9" customHeight="1" ht="30">
      <c r="A1712" t="s">
        <v>1316</v>
      </c>
      <c r="B1712"/>
      <c r="C1712"/>
      <c r="D1712">
        <v>2023</v>
      </c>
      <c r="E1712" s="3">
        <v>0</v>
      </c>
      <c r="F1712" s="4">
        <v>19.99</v>
      </c>
      <c r="G1712" s="4">
        <v>0</v>
      </c>
      <c r="H1712" s="4">
        <f>G1712 * E1712 </f>
        <v>0</v>
      </c>
      <c r="I1712" s="1" t="s">
        <v>18</v>
      </c>
    </row>
    <row r="1713" spans="1:9" customHeight="1" ht="30">
      <c r="A1713" t="s">
        <v>1317</v>
      </c>
      <c r="B1713"/>
      <c r="C1713"/>
      <c r="D1713">
        <v>2023</v>
      </c>
      <c r="E1713" s="3">
        <v>0</v>
      </c>
      <c r="F1713" s="4">
        <v>19.99</v>
      </c>
      <c r="G1713" s="4">
        <v>0</v>
      </c>
      <c r="H1713" s="4">
        <f>G1713 * E1713 </f>
        <v>0</v>
      </c>
      <c r="I1713" s="1" t="s">
        <v>18</v>
      </c>
    </row>
    <row r="1714" spans="1:9" customHeight="1" ht="30">
      <c r="A1714" t="s">
        <v>1318</v>
      </c>
      <c r="B1714"/>
      <c r="C1714"/>
      <c r="D1714">
        <v>2023</v>
      </c>
      <c r="E1714" s="3">
        <v>0</v>
      </c>
      <c r="F1714" s="4">
        <v>19.99</v>
      </c>
      <c r="G1714" s="4">
        <v>0</v>
      </c>
      <c r="H1714" s="4">
        <f>G1714 * E1714 </f>
        <v>0</v>
      </c>
      <c r="I1714" s="1" t="s">
        <v>18</v>
      </c>
    </row>
    <row r="1715" spans="1:9" customHeight="1" ht="30">
      <c r="A1715" t="s">
        <v>1319</v>
      </c>
      <c r="B1715"/>
      <c r="C1715"/>
      <c r="D1715">
        <v>2023</v>
      </c>
      <c r="E1715" s="3">
        <v>0</v>
      </c>
      <c r="F1715" s="4">
        <v>19.99</v>
      </c>
      <c r="G1715" s="4">
        <v>0</v>
      </c>
      <c r="H1715" s="4">
        <f>G1715 * E1715 </f>
        <v>0</v>
      </c>
      <c r="I1715" s="1" t="s">
        <v>18</v>
      </c>
    </row>
    <row r="1716" spans="1:9" customHeight="1" ht="30">
      <c r="A1716" t="s">
        <v>1320</v>
      </c>
      <c r="B1716"/>
      <c r="C1716"/>
      <c r="D1716">
        <v>2023</v>
      </c>
      <c r="E1716" s="3">
        <v>0</v>
      </c>
      <c r="F1716" s="4">
        <v>19.99</v>
      </c>
      <c r="G1716" s="4">
        <v>0</v>
      </c>
      <c r="H1716" s="4">
        <f>G1716 * E1716 </f>
        <v>0</v>
      </c>
      <c r="I1716" s="1" t="s">
        <v>18</v>
      </c>
    </row>
    <row r="1717" spans="1:9" customHeight="1" ht="30">
      <c r="A1717" t="s">
        <v>1321</v>
      </c>
      <c r="B1717"/>
      <c r="C1717"/>
      <c r="D1717">
        <v>2023</v>
      </c>
      <c r="E1717" s="3">
        <v>0</v>
      </c>
      <c r="F1717" s="4">
        <v>19.99</v>
      </c>
      <c r="G1717" s="4">
        <v>0</v>
      </c>
      <c r="H1717" s="4">
        <f>G1717 * E1717 </f>
        <v>0</v>
      </c>
      <c r="I1717" s="1" t="s">
        <v>18</v>
      </c>
    </row>
    <row r="1718" spans="1:9" customHeight="1" ht="30">
      <c r="A1718" t="s">
        <v>1322</v>
      </c>
      <c r="B1718"/>
      <c r="C1718"/>
      <c r="D1718">
        <v>2023</v>
      </c>
      <c r="E1718" s="3">
        <v>0</v>
      </c>
      <c r="F1718" s="4">
        <v>19.99</v>
      </c>
      <c r="G1718" s="4">
        <v>0</v>
      </c>
      <c r="H1718" s="4">
        <f>G1718 * E1718 </f>
        <v>0</v>
      </c>
      <c r="I1718" s="1" t="s">
        <v>18</v>
      </c>
    </row>
    <row r="1719" spans="1:9" customHeight="1" ht="30">
      <c r="A1719" t="s">
        <v>1323</v>
      </c>
      <c r="B1719"/>
      <c r="C1719"/>
      <c r="D1719">
        <v>2023</v>
      </c>
      <c r="E1719" s="3">
        <v>0</v>
      </c>
      <c r="F1719" s="4">
        <v>19.99</v>
      </c>
      <c r="G1719" s="4">
        <v>0</v>
      </c>
      <c r="H1719" s="4">
        <f>G1719 * E1719 </f>
        <v>0</v>
      </c>
      <c r="I1719" s="1" t="s">
        <v>18</v>
      </c>
    </row>
    <row r="1720" spans="1:9" customHeight="1" ht="30">
      <c r="A1720" t="s">
        <v>1324</v>
      </c>
      <c r="B1720"/>
      <c r="C1720"/>
      <c r="D1720">
        <v>2023</v>
      </c>
      <c r="E1720" s="3">
        <v>0</v>
      </c>
      <c r="F1720" s="4">
        <v>19.99</v>
      </c>
      <c r="G1720" s="4">
        <v>0</v>
      </c>
      <c r="H1720" s="4">
        <f>G1720 * E1720 </f>
        <v>0</v>
      </c>
      <c r="I1720" s="1" t="s">
        <v>18</v>
      </c>
    </row>
    <row r="1721" spans="1:9" customHeight="1" ht="30">
      <c r="A1721" t="s">
        <v>1325</v>
      </c>
      <c r="B1721"/>
      <c r="C1721"/>
      <c r="D1721">
        <v>2023</v>
      </c>
      <c r="E1721" s="3">
        <v>0</v>
      </c>
      <c r="F1721" s="4">
        <v>19.99</v>
      </c>
      <c r="G1721" s="4">
        <v>0</v>
      </c>
      <c r="H1721" s="4">
        <f>G1721 * E1721 </f>
        <v>0</v>
      </c>
      <c r="I1721" s="1" t="s">
        <v>18</v>
      </c>
    </row>
    <row r="1722" spans="1:9" customHeight="1" ht="30">
      <c r="A1722" t="s">
        <v>1326</v>
      </c>
      <c r="B1722"/>
      <c r="C1722"/>
      <c r="D1722">
        <v>2023</v>
      </c>
      <c r="E1722" s="3">
        <v>0</v>
      </c>
      <c r="F1722" s="4">
        <v>19.99</v>
      </c>
      <c r="G1722" s="4">
        <v>0</v>
      </c>
      <c r="H1722" s="4">
        <f>G1722 * E1722 </f>
        <v>0</v>
      </c>
      <c r="I1722" s="1" t="s">
        <v>18</v>
      </c>
    </row>
    <row r="1723" spans="1:9" customHeight="1" ht="30">
      <c r="A1723" t="s">
        <v>1327</v>
      </c>
      <c r="B1723"/>
      <c r="C1723"/>
      <c r="D1723">
        <v>2023</v>
      </c>
      <c r="E1723" s="3">
        <v>0</v>
      </c>
      <c r="F1723" s="4">
        <v>19.99</v>
      </c>
      <c r="G1723" s="4">
        <v>0</v>
      </c>
      <c r="H1723" s="4">
        <f>G1723 * E1723 </f>
        <v>0</v>
      </c>
      <c r="I1723" s="1" t="s">
        <v>18</v>
      </c>
    </row>
    <row r="1724" spans="1:9" customHeight="1" ht="30">
      <c r="A1724" t="s">
        <v>1328</v>
      </c>
      <c r="B1724"/>
      <c r="C1724"/>
      <c r="D1724">
        <v>2023</v>
      </c>
      <c r="E1724" s="3">
        <v>0</v>
      </c>
      <c r="F1724" s="4">
        <v>19.99</v>
      </c>
      <c r="G1724" s="4">
        <v>0</v>
      </c>
      <c r="H1724" s="4">
        <f>G1724 * E1724 </f>
        <v>0</v>
      </c>
      <c r="I1724" s="1" t="s">
        <v>18</v>
      </c>
    </row>
    <row r="1725" spans="1:9" customHeight="1" ht="30">
      <c r="A1725" t="s">
        <v>1329</v>
      </c>
      <c r="B1725"/>
      <c r="C1725"/>
      <c r="D1725">
        <v>2023</v>
      </c>
      <c r="E1725" s="3">
        <v>0</v>
      </c>
      <c r="F1725" s="4">
        <v>19.99</v>
      </c>
      <c r="G1725" s="4">
        <v>0</v>
      </c>
      <c r="H1725" s="4">
        <f>G1725 * E1725 </f>
        <v>0</v>
      </c>
      <c r="I1725" s="1" t="s">
        <v>18</v>
      </c>
    </row>
    <row r="1726" spans="1:9" customHeight="1" ht="30">
      <c r="A1726" t="s">
        <v>1330</v>
      </c>
      <c r="B1726"/>
      <c r="C1726"/>
      <c r="D1726">
        <v>2023</v>
      </c>
      <c r="E1726" s="3">
        <v>0</v>
      </c>
      <c r="F1726" s="4">
        <v>19.99</v>
      </c>
      <c r="G1726" s="4">
        <v>0</v>
      </c>
      <c r="H1726" s="4">
        <f>G1726 * E1726 </f>
        <v>0</v>
      </c>
      <c r="I1726" s="1" t="s">
        <v>18</v>
      </c>
    </row>
    <row r="1727" spans="1:9" customHeight="1" ht="30">
      <c r="A1727" t="s">
        <v>1331</v>
      </c>
      <c r="B1727"/>
      <c r="C1727"/>
      <c r="D1727">
        <v>2023</v>
      </c>
      <c r="E1727" s="3">
        <v>0</v>
      </c>
      <c r="F1727" s="4">
        <v>19.99</v>
      </c>
      <c r="G1727" s="4">
        <v>0</v>
      </c>
      <c r="H1727" s="4">
        <f>G1727 * E1727 </f>
        <v>0</v>
      </c>
      <c r="I1727" s="1" t="s">
        <v>18</v>
      </c>
    </row>
    <row r="1728" spans="1:9" customHeight="1" ht="30">
      <c r="A1728" t="s">
        <v>1332</v>
      </c>
      <c r="B1728"/>
      <c r="C1728"/>
      <c r="D1728">
        <v>2023</v>
      </c>
      <c r="E1728" s="3">
        <v>0</v>
      </c>
      <c r="F1728" s="4">
        <v>19.99</v>
      </c>
      <c r="G1728" s="4">
        <v>0</v>
      </c>
      <c r="H1728" s="4">
        <f>G1728 * E1728 </f>
        <v>0</v>
      </c>
      <c r="I1728" s="1" t="s">
        <v>18</v>
      </c>
    </row>
    <row r="1729" spans="1:9" customHeight="1" ht="30">
      <c r="A1729" t="s">
        <v>1333</v>
      </c>
      <c r="B1729"/>
      <c r="C1729"/>
      <c r="D1729">
        <v>2023</v>
      </c>
      <c r="E1729" s="3">
        <v>0</v>
      </c>
      <c r="F1729" s="4">
        <v>19.99</v>
      </c>
      <c r="G1729" s="4">
        <v>0</v>
      </c>
      <c r="H1729" s="4">
        <f>G1729 * E1729 </f>
        <v>0</v>
      </c>
      <c r="I1729" s="1" t="s">
        <v>18</v>
      </c>
    </row>
    <row r="1730" spans="1:9" customHeight="1" ht="30">
      <c r="A1730" t="s">
        <v>1334</v>
      </c>
      <c r="B1730"/>
      <c r="C1730"/>
      <c r="D1730">
        <v>2023</v>
      </c>
      <c r="E1730" s="3">
        <v>0</v>
      </c>
      <c r="F1730" s="4">
        <v>19.99</v>
      </c>
      <c r="G1730" s="4">
        <v>0</v>
      </c>
      <c r="H1730" s="4">
        <f>G1730 * E1730 </f>
        <v>0</v>
      </c>
      <c r="I1730" s="1" t="s">
        <v>18</v>
      </c>
    </row>
    <row r="1731" spans="1:9" customHeight="1" ht="30">
      <c r="A1731" t="s">
        <v>43</v>
      </c>
      <c r="B1731"/>
      <c r="C1731"/>
      <c r="D1731">
        <v>2023</v>
      </c>
      <c r="E1731" s="3">
        <v>0</v>
      </c>
      <c r="F1731" s="4">
        <v>29.99</v>
      </c>
      <c r="G1731" s="4">
        <v>0</v>
      </c>
      <c r="H1731" s="4">
        <f>G1731 * E1731 </f>
        <v>0</v>
      </c>
      <c r="I1731" s="1" t="s">
        <v>18</v>
      </c>
    </row>
    <row r="1732" spans="1:9" customHeight="1" ht="30">
      <c r="A1732" t="s">
        <v>1335</v>
      </c>
      <c r="B1732"/>
      <c r="C1732"/>
      <c r="D1732">
        <v>2023</v>
      </c>
      <c r="E1732" s="3">
        <v>0</v>
      </c>
      <c r="F1732" s="4">
        <v>19.99</v>
      </c>
      <c r="G1732" s="4">
        <v>0</v>
      </c>
      <c r="H1732" s="4">
        <f>G1732 * E1732 </f>
        <v>0</v>
      </c>
      <c r="I1732" s="1" t="s">
        <v>18</v>
      </c>
    </row>
    <row r="1733" spans="1:9" customHeight="1" ht="30">
      <c r="A1733" t="s">
        <v>137</v>
      </c>
      <c r="B1733"/>
      <c r="C1733"/>
      <c r="D1733">
        <v>2023</v>
      </c>
      <c r="E1733" s="3">
        <v>0</v>
      </c>
      <c r="F1733" s="4">
        <v>29.99</v>
      </c>
      <c r="G1733" s="4">
        <v>0</v>
      </c>
      <c r="H1733" s="4">
        <f>G1733 * E1733 </f>
        <v>0</v>
      </c>
      <c r="I1733" s="1" t="s">
        <v>18</v>
      </c>
    </row>
    <row r="1734" spans="1:9" customHeight="1" ht="30">
      <c r="A1734" t="s">
        <v>1336</v>
      </c>
      <c r="B1734"/>
      <c r="C1734"/>
      <c r="D1734">
        <v>2023</v>
      </c>
      <c r="E1734" s="3">
        <v>0</v>
      </c>
      <c r="F1734" s="4">
        <v>19.99</v>
      </c>
      <c r="G1734" s="4">
        <v>0</v>
      </c>
      <c r="H1734" s="4">
        <f>G1734 * E1734 </f>
        <v>0</v>
      </c>
      <c r="I1734" s="1" t="s">
        <v>18</v>
      </c>
    </row>
    <row r="1735" spans="1:9" customHeight="1" ht="30">
      <c r="A1735" t="s">
        <v>1337</v>
      </c>
      <c r="B1735"/>
      <c r="C1735"/>
      <c r="D1735">
        <v>2023</v>
      </c>
      <c r="E1735" s="3">
        <v>0</v>
      </c>
      <c r="F1735" s="4">
        <v>29.99</v>
      </c>
      <c r="G1735" s="4">
        <v>0</v>
      </c>
      <c r="H1735" s="4">
        <f>G1735 * E1735 </f>
        <v>0</v>
      </c>
      <c r="I1735" s="1" t="s">
        <v>18</v>
      </c>
    </row>
    <row r="1736" spans="1:9" customHeight="1" ht="30">
      <c r="A1736" t="s">
        <v>1338</v>
      </c>
      <c r="B1736"/>
      <c r="C1736"/>
      <c r="D1736">
        <v>2023</v>
      </c>
      <c r="E1736" s="3">
        <v>0</v>
      </c>
      <c r="F1736" s="4">
        <v>19.99</v>
      </c>
      <c r="G1736" s="4">
        <v>0</v>
      </c>
      <c r="H1736" s="4">
        <f>G1736 * E1736 </f>
        <v>0</v>
      </c>
      <c r="I1736" s="1" t="s">
        <v>18</v>
      </c>
    </row>
    <row r="1737" spans="1:9" customHeight="1" ht="30">
      <c r="A1737" t="s">
        <v>1339</v>
      </c>
      <c r="B1737"/>
      <c r="C1737"/>
      <c r="D1737">
        <v>2023</v>
      </c>
      <c r="E1737" s="3">
        <v>0</v>
      </c>
      <c r="F1737" s="4">
        <v>19.99</v>
      </c>
      <c r="G1737" s="4">
        <v>0</v>
      </c>
      <c r="H1737" s="4">
        <f>G1737 * E1737 </f>
        <v>0</v>
      </c>
      <c r="I1737" s="1" t="s">
        <v>18</v>
      </c>
    </row>
    <row r="1738" spans="1:9" customHeight="1" ht="30">
      <c r="A1738" t="s">
        <v>1340</v>
      </c>
      <c r="B1738"/>
      <c r="C1738"/>
      <c r="D1738">
        <v>2023</v>
      </c>
      <c r="E1738" s="3">
        <v>0</v>
      </c>
      <c r="F1738" s="4">
        <v>19.99</v>
      </c>
      <c r="G1738" s="4">
        <v>0</v>
      </c>
      <c r="H1738" s="4">
        <f>G1738 * E1738 </f>
        <v>0</v>
      </c>
      <c r="I1738" s="1" t="s">
        <v>18</v>
      </c>
    </row>
    <row r="1739" spans="1:9" customHeight="1" ht="30">
      <c r="A1739" t="s">
        <v>1341</v>
      </c>
      <c r="B1739"/>
      <c r="C1739"/>
      <c r="D1739">
        <v>2023</v>
      </c>
      <c r="E1739" s="3">
        <v>0</v>
      </c>
      <c r="F1739" s="4">
        <v>0</v>
      </c>
      <c r="G1739" s="4">
        <v>0</v>
      </c>
      <c r="H1739" s="4">
        <f>G1739 * E1739 </f>
        <v>0</v>
      </c>
      <c r="I1739" s="1" t="s">
        <v>18</v>
      </c>
    </row>
    <row r="1740" spans="1:9" customHeight="1" ht="30">
      <c r="A1740" t="s">
        <v>107</v>
      </c>
      <c r="B1740"/>
      <c r="C1740"/>
      <c r="D1740">
        <v>2023</v>
      </c>
      <c r="E1740" s="3">
        <v>0</v>
      </c>
      <c r="F1740" s="4">
        <v>29.99</v>
      </c>
      <c r="G1740" s="4">
        <v>0</v>
      </c>
      <c r="H1740" s="4">
        <f>G1740 * E1740 </f>
        <v>0</v>
      </c>
      <c r="I1740" s="1" t="s">
        <v>18</v>
      </c>
    </row>
    <row r="1741" spans="1:9" customHeight="1" ht="30">
      <c r="A1741" t="s">
        <v>107</v>
      </c>
      <c r="B1741"/>
      <c r="C1741"/>
      <c r="D1741">
        <v>2023</v>
      </c>
      <c r="E1741" s="3">
        <v>0</v>
      </c>
      <c r="F1741" s="4">
        <v>29.99</v>
      </c>
      <c r="G1741" s="4">
        <v>0</v>
      </c>
      <c r="H1741" s="4">
        <f>G1741 * E1741 </f>
        <v>0</v>
      </c>
      <c r="I1741" s="1" t="s">
        <v>18</v>
      </c>
    </row>
    <row r="1742" spans="1:9" customHeight="1" ht="30">
      <c r="A1742" t="s">
        <v>1342</v>
      </c>
      <c r="B1742"/>
      <c r="C1742"/>
      <c r="D1742">
        <v>2023</v>
      </c>
      <c r="E1742" s="3">
        <v>0</v>
      </c>
      <c r="F1742" s="4">
        <v>29.99</v>
      </c>
      <c r="G1742" s="4">
        <v>0</v>
      </c>
      <c r="H1742" s="4">
        <f>G1742 * E1742 </f>
        <v>0</v>
      </c>
      <c r="I1742" s="1" t="s">
        <v>18</v>
      </c>
    </row>
    <row r="1743" spans="1:9" customHeight="1" ht="30">
      <c r="A1743" t="s">
        <v>73</v>
      </c>
      <c r="B1743"/>
      <c r="C1743"/>
      <c r="D1743">
        <v>2023</v>
      </c>
      <c r="E1743" s="3">
        <v>0</v>
      </c>
      <c r="F1743" s="4">
        <v>29.99</v>
      </c>
      <c r="G1743" s="4">
        <v>0</v>
      </c>
      <c r="H1743" s="4">
        <f>G1743 * E1743 </f>
        <v>0</v>
      </c>
      <c r="I1743" s="1" t="s">
        <v>18</v>
      </c>
    </row>
    <row r="1744" spans="1:9" customHeight="1" ht="30">
      <c r="A1744" t="s">
        <v>1343</v>
      </c>
      <c r="B1744"/>
      <c r="C1744"/>
      <c r="D1744">
        <v>2023</v>
      </c>
      <c r="E1744" s="3">
        <v>0</v>
      </c>
      <c r="F1744" s="4">
        <v>29.99</v>
      </c>
      <c r="G1744" s="4">
        <v>0</v>
      </c>
      <c r="H1744" s="4">
        <f>G1744 * E1744 </f>
        <v>0</v>
      </c>
      <c r="I1744" s="1" t="s">
        <v>18</v>
      </c>
    </row>
    <row r="1745" spans="1:9" customHeight="1" ht="30">
      <c r="A1745" t="s">
        <v>1344</v>
      </c>
      <c r="B1745"/>
      <c r="C1745"/>
      <c r="D1745">
        <v>2023</v>
      </c>
      <c r="E1745" s="3">
        <v>0</v>
      </c>
      <c r="F1745" s="4">
        <v>29.99</v>
      </c>
      <c r="G1745" s="4">
        <v>0</v>
      </c>
      <c r="H1745" s="4">
        <f>G1745 * E1745 </f>
        <v>0</v>
      </c>
      <c r="I1745" s="1" t="s">
        <v>18</v>
      </c>
    </row>
    <row r="1746" spans="1:9" customHeight="1" ht="30">
      <c r="A1746" t="s">
        <v>1345</v>
      </c>
      <c r="B1746"/>
      <c r="C1746"/>
      <c r="D1746">
        <v>2023</v>
      </c>
      <c r="E1746" s="3">
        <v>0</v>
      </c>
      <c r="F1746" s="4">
        <v>29.99</v>
      </c>
      <c r="G1746" s="4">
        <v>0</v>
      </c>
      <c r="H1746" s="4">
        <f>G1746 * E1746 </f>
        <v>0</v>
      </c>
      <c r="I1746" s="1" t="s">
        <v>18</v>
      </c>
    </row>
    <row r="1747" spans="1:9" customHeight="1" ht="30">
      <c r="A1747" t="s">
        <v>1346</v>
      </c>
      <c r="B1747"/>
      <c r="C1747"/>
      <c r="D1747">
        <v>2023</v>
      </c>
      <c r="E1747" s="3">
        <v>0</v>
      </c>
      <c r="F1747" s="4">
        <v>29.99</v>
      </c>
      <c r="G1747" s="4">
        <v>0</v>
      </c>
      <c r="H1747" s="4">
        <f>G1747 * E1747 </f>
        <v>0</v>
      </c>
      <c r="I1747" s="1" t="s">
        <v>18</v>
      </c>
    </row>
    <row r="1748" spans="1:9" customHeight="1" ht="30">
      <c r="A1748" t="s">
        <v>49</v>
      </c>
      <c r="B1748"/>
      <c r="C1748"/>
      <c r="D1748">
        <v>2023</v>
      </c>
      <c r="E1748" s="3">
        <v>0</v>
      </c>
      <c r="F1748" s="4">
        <v>29.99</v>
      </c>
      <c r="G1748" s="4">
        <v>0</v>
      </c>
      <c r="H1748" s="4">
        <f>G1748 * E1748 </f>
        <v>0</v>
      </c>
      <c r="I1748" s="1" t="s">
        <v>18</v>
      </c>
    </row>
    <row r="1749" spans="1:9" customHeight="1" ht="30">
      <c r="A1749" t="s">
        <v>1347</v>
      </c>
      <c r="B1749"/>
      <c r="C1749"/>
      <c r="D1749">
        <v>2023</v>
      </c>
      <c r="E1749" s="3">
        <v>0</v>
      </c>
      <c r="F1749" s="4">
        <v>29.99</v>
      </c>
      <c r="G1749" s="4">
        <v>0</v>
      </c>
      <c r="H1749" s="4">
        <f>G1749 * E1749 </f>
        <v>0</v>
      </c>
      <c r="I1749" s="1" t="s">
        <v>18</v>
      </c>
    </row>
    <row r="1750" spans="1:9" customHeight="1" ht="30">
      <c r="A1750" t="s">
        <v>188</v>
      </c>
      <c r="B1750"/>
      <c r="C1750" t="s">
        <v>479</v>
      </c>
      <c r="D1750">
        <v>2023</v>
      </c>
      <c r="E1750" s="3">
        <v>0</v>
      </c>
      <c r="F1750" s="4">
        <v>55.99</v>
      </c>
      <c r="G1750" s="4">
        <v>85.25</v>
      </c>
      <c r="H1750" s="4">
        <f>G1750 * E1750 </f>
        <v>0</v>
      </c>
      <c r="I1750" s="1" t="s">
        <v>18</v>
      </c>
    </row>
    <row r="1751" spans="1:9" customHeight="1" ht="30">
      <c r="A1751" t="s">
        <v>1348</v>
      </c>
      <c r="B1751"/>
      <c r="C1751"/>
      <c r="D1751">
        <v>2023</v>
      </c>
      <c r="E1751" s="3">
        <v>0</v>
      </c>
      <c r="F1751" s="4">
        <v>19.99</v>
      </c>
      <c r="G1751" s="4">
        <v>0</v>
      </c>
      <c r="H1751" s="4">
        <f>G1751 * E1751 </f>
        <v>0</v>
      </c>
      <c r="I1751" s="1" t="s">
        <v>18</v>
      </c>
    </row>
    <row r="1752" spans="1:9" customHeight="1" ht="30">
      <c r="A1752" t="s">
        <v>1349</v>
      </c>
      <c r="B1752"/>
      <c r="C1752"/>
      <c r="D1752">
        <v>2023</v>
      </c>
      <c r="E1752" s="3">
        <v>0</v>
      </c>
      <c r="F1752" s="4">
        <v>19.99</v>
      </c>
      <c r="G1752" s="4">
        <v>0</v>
      </c>
      <c r="H1752" s="4">
        <f>G1752 * E1752 </f>
        <v>0</v>
      </c>
      <c r="I1752" s="1" t="s">
        <v>18</v>
      </c>
    </row>
    <row r="1753" spans="1:9" customHeight="1" ht="30">
      <c r="A1753" t="s">
        <v>1350</v>
      </c>
      <c r="B1753"/>
      <c r="C1753"/>
      <c r="D1753">
        <v>2023</v>
      </c>
      <c r="E1753" s="3">
        <v>0</v>
      </c>
      <c r="F1753" s="4">
        <v>19.99</v>
      </c>
      <c r="G1753" s="4">
        <v>0</v>
      </c>
      <c r="H1753" s="4">
        <f>G1753 * E1753 </f>
        <v>0</v>
      </c>
      <c r="I1753" s="1" t="s">
        <v>18</v>
      </c>
    </row>
    <row r="1754" spans="1:9" customHeight="1" ht="30">
      <c r="A1754" t="s">
        <v>1351</v>
      </c>
      <c r="B1754"/>
      <c r="C1754"/>
      <c r="D1754">
        <v>2023</v>
      </c>
      <c r="E1754" s="3">
        <v>0</v>
      </c>
      <c r="F1754" s="4">
        <v>19.99</v>
      </c>
      <c r="G1754" s="4">
        <v>0</v>
      </c>
      <c r="H1754" s="4">
        <f>G1754 * E1754 </f>
        <v>0</v>
      </c>
      <c r="I1754" s="1" t="s">
        <v>18</v>
      </c>
    </row>
    <row r="1755" spans="1:9" customHeight="1" ht="30">
      <c r="A1755" t="s">
        <v>1352</v>
      </c>
      <c r="B1755"/>
      <c r="C1755"/>
      <c r="D1755">
        <v>2023</v>
      </c>
      <c r="E1755" s="3">
        <v>0</v>
      </c>
      <c r="F1755" s="4">
        <v>19.99</v>
      </c>
      <c r="G1755" s="4">
        <v>0</v>
      </c>
      <c r="H1755" s="4">
        <f>G1755 * E1755 </f>
        <v>0</v>
      </c>
      <c r="I1755" s="1" t="s">
        <v>18</v>
      </c>
    </row>
    <row r="1756" spans="1:9" customHeight="1" ht="30">
      <c r="A1756" t="s">
        <v>1353</v>
      </c>
      <c r="B1756"/>
      <c r="C1756"/>
      <c r="D1756">
        <v>2023</v>
      </c>
      <c r="E1756" s="3">
        <v>0</v>
      </c>
      <c r="F1756" s="4">
        <v>0</v>
      </c>
      <c r="G1756" s="4">
        <v>0</v>
      </c>
      <c r="H1756" s="4">
        <f>G1756 * E1756 </f>
        <v>0</v>
      </c>
      <c r="I1756" s="1" t="s">
        <v>18</v>
      </c>
    </row>
    <row r="1757" spans="1:9" customHeight="1" ht="30">
      <c r="A1757" t="s">
        <v>1354</v>
      </c>
      <c r="B1757"/>
      <c r="C1757"/>
      <c r="D1757">
        <v>2023</v>
      </c>
      <c r="E1757" s="3">
        <v>0</v>
      </c>
      <c r="F1757" s="4">
        <v>19.99</v>
      </c>
      <c r="G1757" s="4">
        <v>0</v>
      </c>
      <c r="H1757" s="4">
        <f>G1757 * E1757 </f>
        <v>0</v>
      </c>
      <c r="I1757" s="1" t="s">
        <v>18</v>
      </c>
    </row>
    <row r="1758" spans="1:9" customHeight="1" ht="30">
      <c r="A1758" t="s">
        <v>1355</v>
      </c>
      <c r="B1758"/>
      <c r="C1758"/>
      <c r="D1758">
        <v>2023</v>
      </c>
      <c r="E1758" s="3">
        <v>0</v>
      </c>
      <c r="F1758" s="4">
        <v>19.99</v>
      </c>
      <c r="G1758" s="4">
        <v>0</v>
      </c>
      <c r="H1758" s="4">
        <f>G1758 * E1758 </f>
        <v>0</v>
      </c>
      <c r="I1758" s="1" t="s">
        <v>18</v>
      </c>
    </row>
    <row r="1759" spans="1:9" customHeight="1" ht="30">
      <c r="A1759" t="s">
        <v>1356</v>
      </c>
      <c r="B1759"/>
      <c r="C1759"/>
      <c r="D1759">
        <v>2023</v>
      </c>
      <c r="E1759" s="3">
        <v>0</v>
      </c>
      <c r="F1759" s="4">
        <v>19.99</v>
      </c>
      <c r="G1759" s="4">
        <v>0</v>
      </c>
      <c r="H1759" s="4">
        <f>G1759 * E1759 </f>
        <v>0</v>
      </c>
      <c r="I1759" s="1" t="s">
        <v>18</v>
      </c>
    </row>
    <row r="1760" spans="1:9" customHeight="1" ht="30">
      <c r="A1760" t="s">
        <v>59</v>
      </c>
      <c r="B1760"/>
      <c r="C1760"/>
      <c r="D1760">
        <v>2023</v>
      </c>
      <c r="E1760" s="3">
        <v>0</v>
      </c>
      <c r="F1760" s="4">
        <v>29.99</v>
      </c>
      <c r="G1760" s="4">
        <v>0</v>
      </c>
      <c r="H1760" s="4">
        <f>G1760 * E1760 </f>
        <v>0</v>
      </c>
      <c r="I1760" s="1" t="s">
        <v>18</v>
      </c>
    </row>
    <row r="1761" spans="1:9" customHeight="1" ht="30">
      <c r="A1761" t="s">
        <v>27</v>
      </c>
      <c r="B1761"/>
      <c r="C1761"/>
      <c r="D1761">
        <v>2023</v>
      </c>
      <c r="E1761" s="3">
        <v>0</v>
      </c>
      <c r="F1761" s="4">
        <v>29.99</v>
      </c>
      <c r="G1761" s="4">
        <v>0</v>
      </c>
      <c r="H1761" s="4">
        <f>G1761 * E1761 </f>
        <v>0</v>
      </c>
      <c r="I1761" s="1" t="s">
        <v>18</v>
      </c>
    </row>
    <row r="1762" spans="1:9" customHeight="1" ht="30">
      <c r="A1762" t="s">
        <v>27</v>
      </c>
      <c r="B1762"/>
      <c r="C1762"/>
      <c r="D1762">
        <v>2023</v>
      </c>
      <c r="E1762" s="3">
        <v>0</v>
      </c>
      <c r="F1762" s="4">
        <v>29.99</v>
      </c>
      <c r="G1762" s="4">
        <v>0</v>
      </c>
      <c r="H1762" s="4">
        <f>G1762 * E1762 </f>
        <v>0</v>
      </c>
      <c r="I1762" s="1" t="s">
        <v>18</v>
      </c>
    </row>
    <row r="1763" spans="1:9" customHeight="1" ht="30">
      <c r="A1763" t="s">
        <v>1357</v>
      </c>
      <c r="B1763"/>
      <c r="C1763"/>
      <c r="D1763">
        <v>2023</v>
      </c>
      <c r="E1763" s="3">
        <v>0</v>
      </c>
      <c r="F1763" s="4">
        <v>29.99</v>
      </c>
      <c r="G1763" s="4">
        <v>0</v>
      </c>
      <c r="H1763" s="4">
        <f>G1763 * E1763 </f>
        <v>0</v>
      </c>
      <c r="I1763" s="1" t="s">
        <v>18</v>
      </c>
    </row>
    <row r="1764" spans="1:9" customHeight="1" ht="30">
      <c r="A1764" t="s">
        <v>1358</v>
      </c>
      <c r="B1764"/>
      <c r="C1764"/>
      <c r="D1764">
        <v>2023</v>
      </c>
      <c r="E1764" s="3">
        <v>0</v>
      </c>
      <c r="F1764" s="4">
        <v>29.99</v>
      </c>
      <c r="G1764" s="4">
        <v>0</v>
      </c>
      <c r="H1764" s="4">
        <f>G1764 * E1764 </f>
        <v>0</v>
      </c>
      <c r="I1764" s="1" t="s">
        <v>18</v>
      </c>
    </row>
    <row r="1765" spans="1:9" customHeight="1" ht="30">
      <c r="A1765" t="s">
        <v>1359</v>
      </c>
      <c r="B1765"/>
      <c r="C1765"/>
      <c r="D1765">
        <v>2023</v>
      </c>
      <c r="E1765" s="3">
        <v>0</v>
      </c>
      <c r="F1765" s="4">
        <v>29.99</v>
      </c>
      <c r="G1765" s="4">
        <v>0</v>
      </c>
      <c r="H1765" s="4">
        <f>G1765 * E1765 </f>
        <v>0</v>
      </c>
      <c r="I1765" s="1" t="s">
        <v>18</v>
      </c>
    </row>
    <row r="1766" spans="1:9" customHeight="1" ht="30">
      <c r="A1766" t="s">
        <v>1360</v>
      </c>
      <c r="B1766"/>
      <c r="C1766"/>
      <c r="D1766">
        <v>2023</v>
      </c>
      <c r="E1766" s="3">
        <v>0</v>
      </c>
      <c r="F1766" s="4">
        <v>29.99</v>
      </c>
      <c r="G1766" s="4">
        <v>0</v>
      </c>
      <c r="H1766" s="4">
        <f>G1766 * E1766 </f>
        <v>0</v>
      </c>
      <c r="I1766" s="1" t="s">
        <v>18</v>
      </c>
    </row>
    <row r="1767" spans="1:9" customHeight="1" ht="30">
      <c r="A1767" t="s">
        <v>1361</v>
      </c>
      <c r="B1767"/>
      <c r="C1767"/>
      <c r="D1767">
        <v>2023</v>
      </c>
      <c r="E1767" s="3">
        <v>0</v>
      </c>
      <c r="F1767" s="4">
        <v>29.99</v>
      </c>
      <c r="G1767" s="4">
        <v>0</v>
      </c>
      <c r="H1767" s="4">
        <f>G1767 * E1767 </f>
        <v>0</v>
      </c>
      <c r="I1767" s="1" t="s">
        <v>18</v>
      </c>
    </row>
    <row r="1768" spans="1:9" customHeight="1" ht="30">
      <c r="A1768" t="s">
        <v>1362</v>
      </c>
      <c r="B1768"/>
      <c r="C1768"/>
      <c r="D1768">
        <v>2023</v>
      </c>
      <c r="E1768" s="3">
        <v>0</v>
      </c>
      <c r="F1768" s="4">
        <v>29.99</v>
      </c>
      <c r="G1768" s="4">
        <v>0</v>
      </c>
      <c r="H1768" s="4">
        <f>G1768 * E1768 </f>
        <v>0</v>
      </c>
      <c r="I1768" s="1" t="s">
        <v>18</v>
      </c>
    </row>
    <row r="1769" spans="1:9" customHeight="1" ht="30">
      <c r="A1769" t="s">
        <v>1363</v>
      </c>
      <c r="B1769"/>
      <c r="C1769"/>
      <c r="D1769">
        <v>2023</v>
      </c>
      <c r="E1769" s="3">
        <v>0</v>
      </c>
      <c r="F1769" s="4">
        <v>29.99</v>
      </c>
      <c r="G1769" s="4">
        <v>0</v>
      </c>
      <c r="H1769" s="4">
        <f>G1769 * E1769 </f>
        <v>0</v>
      </c>
      <c r="I1769" s="1" t="s">
        <v>18</v>
      </c>
    </row>
    <row r="1770" spans="1:9" customHeight="1" ht="30">
      <c r="A1770" t="s">
        <v>1364</v>
      </c>
      <c r="B1770"/>
      <c r="C1770"/>
      <c r="D1770">
        <v>2023</v>
      </c>
      <c r="E1770" s="3">
        <v>0</v>
      </c>
      <c r="F1770" s="4">
        <v>29.99</v>
      </c>
      <c r="G1770" s="4">
        <v>0</v>
      </c>
      <c r="H1770" s="4">
        <f>G1770 * E1770 </f>
        <v>0</v>
      </c>
      <c r="I1770" s="1" t="s">
        <v>18</v>
      </c>
    </row>
    <row r="1771" spans="1:9" customHeight="1" ht="30">
      <c r="A1771" t="s">
        <v>1365</v>
      </c>
      <c r="B1771"/>
      <c r="C1771"/>
      <c r="D1771">
        <v>2023</v>
      </c>
      <c r="E1771" s="3">
        <v>0</v>
      </c>
      <c r="F1771" s="4">
        <v>29.99</v>
      </c>
      <c r="G1771" s="4">
        <v>0</v>
      </c>
      <c r="H1771" s="4">
        <f>G1771 * E1771 </f>
        <v>0</v>
      </c>
      <c r="I1771" s="1" t="s">
        <v>18</v>
      </c>
    </row>
    <row r="1772" spans="1:9" customHeight="1" ht="30">
      <c r="A1772" t="s">
        <v>1366</v>
      </c>
      <c r="B1772"/>
      <c r="C1772"/>
      <c r="D1772">
        <v>2023</v>
      </c>
      <c r="E1772" s="3">
        <v>0</v>
      </c>
      <c r="F1772" s="4">
        <v>29.99</v>
      </c>
      <c r="G1772" s="4">
        <v>0</v>
      </c>
      <c r="H1772" s="4">
        <f>G1772 * E1772 </f>
        <v>0</v>
      </c>
      <c r="I1772" s="1" t="s">
        <v>18</v>
      </c>
    </row>
    <row r="1773" spans="1:9" customHeight="1" ht="30">
      <c r="A1773" t="s">
        <v>1367</v>
      </c>
      <c r="B1773"/>
      <c r="C1773"/>
      <c r="D1773">
        <v>2023</v>
      </c>
      <c r="E1773" s="3">
        <v>0</v>
      </c>
      <c r="F1773" s="4">
        <v>19.99</v>
      </c>
      <c r="G1773" s="4">
        <v>0</v>
      </c>
      <c r="H1773" s="4">
        <f>G1773 * E1773 </f>
        <v>0</v>
      </c>
      <c r="I1773" s="1" t="s">
        <v>18</v>
      </c>
    </row>
    <row r="1774" spans="1:9" customHeight="1" ht="30">
      <c r="A1774" t="s">
        <v>1368</v>
      </c>
      <c r="B1774"/>
      <c r="C1774"/>
      <c r="D1774">
        <v>2023</v>
      </c>
      <c r="E1774" s="3">
        <v>0</v>
      </c>
      <c r="F1774" s="4">
        <v>19.99</v>
      </c>
      <c r="G1774" s="4">
        <v>0</v>
      </c>
      <c r="H1774" s="4">
        <f>G1774 * E1774 </f>
        <v>0</v>
      </c>
      <c r="I1774" s="1" t="s">
        <v>18</v>
      </c>
    </row>
    <row r="1775" spans="1:9" customHeight="1" ht="30">
      <c r="A1775" t="s">
        <v>1369</v>
      </c>
      <c r="B1775"/>
      <c r="C1775"/>
      <c r="D1775">
        <v>2023</v>
      </c>
      <c r="E1775" s="3">
        <v>0</v>
      </c>
      <c r="F1775" s="4">
        <v>19.99</v>
      </c>
      <c r="G1775" s="4">
        <v>0</v>
      </c>
      <c r="H1775" s="4">
        <f>G1775 * E1775 </f>
        <v>0</v>
      </c>
      <c r="I1775" s="1" t="s">
        <v>18</v>
      </c>
    </row>
    <row r="1776" spans="1:9" customHeight="1" ht="30">
      <c r="A1776" t="s">
        <v>139</v>
      </c>
      <c r="B1776"/>
      <c r="C1776"/>
      <c r="D1776">
        <v>2023</v>
      </c>
      <c r="E1776" s="3">
        <v>0</v>
      </c>
      <c r="F1776" s="4">
        <v>29.99</v>
      </c>
      <c r="G1776" s="4">
        <v>0</v>
      </c>
      <c r="H1776" s="4">
        <f>G1776 * E1776 </f>
        <v>0</v>
      </c>
      <c r="I1776" s="1" t="s">
        <v>18</v>
      </c>
    </row>
    <row r="1777" spans="1:9" customHeight="1" ht="30">
      <c r="A1777" t="s">
        <v>139</v>
      </c>
      <c r="B1777"/>
      <c r="C1777"/>
      <c r="D1777">
        <v>2023</v>
      </c>
      <c r="E1777" s="3">
        <v>0</v>
      </c>
      <c r="F1777" s="4">
        <v>29.99</v>
      </c>
      <c r="G1777" s="4">
        <v>0</v>
      </c>
      <c r="H1777" s="4">
        <f>G1777 * E1777 </f>
        <v>0</v>
      </c>
      <c r="I1777" s="1" t="s">
        <v>18</v>
      </c>
    </row>
    <row r="1778" spans="1:9" customHeight="1" ht="30">
      <c r="A1778" t="s">
        <v>1370</v>
      </c>
      <c r="B1778"/>
      <c r="C1778"/>
      <c r="D1778">
        <v>2023</v>
      </c>
      <c r="E1778" s="3">
        <v>0</v>
      </c>
      <c r="F1778" s="4">
        <v>29.99</v>
      </c>
      <c r="G1778" s="4">
        <v>0</v>
      </c>
      <c r="H1778" s="4">
        <f>G1778 * E1778 </f>
        <v>0</v>
      </c>
      <c r="I1778" s="1" t="s">
        <v>18</v>
      </c>
    </row>
    <row r="1779" spans="1:9" customHeight="1" ht="30">
      <c r="A1779" t="s">
        <v>1371</v>
      </c>
      <c r="B1779"/>
      <c r="C1779"/>
      <c r="D1779">
        <v>2023</v>
      </c>
      <c r="E1779" s="3">
        <v>0</v>
      </c>
      <c r="F1779" s="4">
        <v>29.99</v>
      </c>
      <c r="G1779" s="4">
        <v>0</v>
      </c>
      <c r="H1779" s="4">
        <f>G1779 * E1779 </f>
        <v>0</v>
      </c>
      <c r="I1779" s="1" t="s">
        <v>18</v>
      </c>
    </row>
    <row r="1780" spans="1:9" customHeight="1" ht="30">
      <c r="A1780" t="s">
        <v>1372</v>
      </c>
      <c r="B1780"/>
      <c r="C1780"/>
      <c r="D1780">
        <v>2023</v>
      </c>
      <c r="E1780" s="3">
        <v>0</v>
      </c>
      <c r="F1780" s="4">
        <v>29.99</v>
      </c>
      <c r="G1780" s="4">
        <v>0</v>
      </c>
      <c r="H1780" s="4">
        <f>G1780 * E1780 </f>
        <v>0</v>
      </c>
      <c r="I1780" s="1" t="s">
        <v>18</v>
      </c>
    </row>
    <row r="1781" spans="1:9" customHeight="1" ht="30">
      <c r="A1781" t="s">
        <v>1373</v>
      </c>
      <c r="B1781"/>
      <c r="C1781"/>
      <c r="D1781">
        <v>2023</v>
      </c>
      <c r="E1781" s="3">
        <v>0</v>
      </c>
      <c r="F1781" s="4">
        <v>19.99</v>
      </c>
      <c r="G1781" s="4">
        <v>0</v>
      </c>
      <c r="H1781" s="4">
        <f>G1781 * E1781 </f>
        <v>0</v>
      </c>
      <c r="I1781" s="1" t="s">
        <v>18</v>
      </c>
    </row>
    <row r="1782" spans="1:9" customHeight="1" ht="30">
      <c r="A1782" t="s">
        <v>547</v>
      </c>
      <c r="B1782"/>
      <c r="C1782"/>
      <c r="D1782">
        <v>2023</v>
      </c>
      <c r="E1782" s="3">
        <v>0</v>
      </c>
      <c r="F1782" s="4">
        <v>29.99</v>
      </c>
      <c r="G1782" s="4">
        <v>0</v>
      </c>
      <c r="H1782" s="4">
        <f>G1782 * E1782 </f>
        <v>0</v>
      </c>
      <c r="I1782" s="1" t="s">
        <v>18</v>
      </c>
    </row>
    <row r="1783" spans="1:9" customHeight="1" ht="30">
      <c r="A1783" t="s">
        <v>547</v>
      </c>
      <c r="B1783"/>
      <c r="C1783"/>
      <c r="D1783">
        <v>2023</v>
      </c>
      <c r="E1783" s="3">
        <v>0</v>
      </c>
      <c r="F1783" s="4">
        <v>29.99</v>
      </c>
      <c r="G1783" s="4">
        <v>0</v>
      </c>
      <c r="H1783" s="4">
        <f>G1783 * E1783 </f>
        <v>0</v>
      </c>
      <c r="I1783" s="1" t="s">
        <v>18</v>
      </c>
    </row>
    <row r="1784" spans="1:9" customHeight="1" ht="30">
      <c r="A1784" t="s">
        <v>547</v>
      </c>
      <c r="B1784"/>
      <c r="C1784"/>
      <c r="D1784">
        <v>2023</v>
      </c>
      <c r="E1784" s="3">
        <v>0</v>
      </c>
      <c r="F1784" s="4">
        <v>29.99</v>
      </c>
      <c r="G1784" s="4">
        <v>0</v>
      </c>
      <c r="H1784" s="4">
        <f>G1784 * E1784 </f>
        <v>0</v>
      </c>
      <c r="I1784" s="1" t="s">
        <v>18</v>
      </c>
    </row>
    <row r="1785" spans="1:9" customHeight="1" ht="30">
      <c r="A1785" t="s">
        <v>1374</v>
      </c>
      <c r="B1785"/>
      <c r="C1785"/>
      <c r="D1785">
        <v>2023</v>
      </c>
      <c r="E1785" s="3">
        <v>0</v>
      </c>
      <c r="F1785" s="4">
        <v>19.99</v>
      </c>
      <c r="G1785" s="4">
        <v>0</v>
      </c>
      <c r="H1785" s="4">
        <f>G1785 * E1785 </f>
        <v>0</v>
      </c>
      <c r="I1785" s="1" t="s">
        <v>18</v>
      </c>
    </row>
    <row r="1786" spans="1:9" customHeight="1" ht="30">
      <c r="A1786" t="s">
        <v>1375</v>
      </c>
      <c r="B1786"/>
      <c r="C1786"/>
      <c r="D1786">
        <v>2023</v>
      </c>
      <c r="E1786" s="3">
        <v>0</v>
      </c>
      <c r="F1786" s="4">
        <v>19.99</v>
      </c>
      <c r="G1786" s="4">
        <v>0</v>
      </c>
      <c r="H1786" s="4">
        <f>G1786 * E1786 </f>
        <v>0</v>
      </c>
      <c r="I1786" s="1" t="s">
        <v>18</v>
      </c>
    </row>
    <row r="1787" spans="1:9" customHeight="1" ht="30">
      <c r="A1787" t="s">
        <v>1376</v>
      </c>
      <c r="B1787"/>
      <c r="C1787"/>
      <c r="D1787">
        <v>2023</v>
      </c>
      <c r="E1787" s="3">
        <v>0</v>
      </c>
      <c r="F1787" s="4">
        <v>19.99</v>
      </c>
      <c r="G1787" s="4">
        <v>0</v>
      </c>
      <c r="H1787" s="4">
        <f>G1787 * E1787 </f>
        <v>0</v>
      </c>
      <c r="I1787" s="1" t="s">
        <v>18</v>
      </c>
    </row>
    <row r="1788" spans="1:9" customHeight="1" ht="30">
      <c r="A1788" t="s">
        <v>1377</v>
      </c>
      <c r="B1788"/>
      <c r="C1788"/>
      <c r="D1788">
        <v>2023</v>
      </c>
      <c r="E1788" s="3">
        <v>0</v>
      </c>
      <c r="F1788" s="4">
        <v>29.99</v>
      </c>
      <c r="G1788" s="4">
        <v>0</v>
      </c>
      <c r="H1788" s="4">
        <f>G1788 * E1788 </f>
        <v>0</v>
      </c>
      <c r="I1788" s="1" t="s">
        <v>18</v>
      </c>
    </row>
    <row r="1789" spans="1:9" customHeight="1" ht="30">
      <c r="A1789" t="s">
        <v>1378</v>
      </c>
      <c r="B1789"/>
      <c r="C1789"/>
      <c r="D1789">
        <v>2023</v>
      </c>
      <c r="E1789" s="3">
        <v>0</v>
      </c>
      <c r="F1789" s="4">
        <v>29.99</v>
      </c>
      <c r="G1789" s="4">
        <v>0</v>
      </c>
      <c r="H1789" s="4">
        <f>G1789 * E1789 </f>
        <v>0</v>
      </c>
      <c r="I1789" s="1" t="s">
        <v>18</v>
      </c>
    </row>
    <row r="1790" spans="1:9" customHeight="1" ht="30">
      <c r="A1790" t="s">
        <v>1379</v>
      </c>
      <c r="B1790"/>
      <c r="C1790"/>
      <c r="D1790">
        <v>2023</v>
      </c>
      <c r="E1790" s="3">
        <v>0</v>
      </c>
      <c r="F1790" s="4">
        <v>29.99</v>
      </c>
      <c r="G1790" s="4">
        <v>0</v>
      </c>
      <c r="H1790" s="4">
        <f>G1790 * E1790 </f>
        <v>0</v>
      </c>
      <c r="I1790" s="1" t="s">
        <v>18</v>
      </c>
    </row>
    <row r="1791" spans="1:9" customHeight="1" ht="30">
      <c r="A1791" t="s">
        <v>1380</v>
      </c>
      <c r="B1791"/>
      <c r="C1791"/>
      <c r="D1791">
        <v>2023</v>
      </c>
      <c r="E1791" s="3">
        <v>0</v>
      </c>
      <c r="F1791" s="4">
        <v>19.99</v>
      </c>
      <c r="G1791" s="4">
        <v>0</v>
      </c>
      <c r="H1791" s="4">
        <f>G1791 * E1791 </f>
        <v>0</v>
      </c>
      <c r="I1791" s="1" t="s">
        <v>18</v>
      </c>
    </row>
    <row r="1792" spans="1:9" customHeight="1" ht="30">
      <c r="A1792" t="s">
        <v>1381</v>
      </c>
      <c r="B1792"/>
      <c r="C1792"/>
      <c r="D1792">
        <v>2023</v>
      </c>
      <c r="E1792" s="3">
        <v>0</v>
      </c>
      <c r="F1792" s="4">
        <v>29.99</v>
      </c>
      <c r="G1792" s="4">
        <v>0</v>
      </c>
      <c r="H1792" s="4">
        <f>G1792 * E1792 </f>
        <v>0</v>
      </c>
      <c r="I1792" s="1" t="s">
        <v>18</v>
      </c>
    </row>
    <row r="1793" spans="1:9" customHeight="1" ht="30">
      <c r="A1793" t="s">
        <v>1382</v>
      </c>
      <c r="B1793"/>
      <c r="C1793"/>
      <c r="D1793">
        <v>2023</v>
      </c>
      <c r="E1793" s="3">
        <v>0</v>
      </c>
      <c r="F1793" s="4">
        <v>19.99</v>
      </c>
      <c r="G1793" s="4">
        <v>0</v>
      </c>
      <c r="H1793" s="4">
        <f>G1793 * E1793 </f>
        <v>0</v>
      </c>
      <c r="I1793" s="1" t="s">
        <v>18</v>
      </c>
    </row>
    <row r="1794" spans="1:9" customHeight="1" ht="30">
      <c r="A1794" t="s">
        <v>1383</v>
      </c>
      <c r="B1794"/>
      <c r="C1794"/>
      <c r="D1794">
        <v>2023</v>
      </c>
      <c r="E1794" s="3">
        <v>0</v>
      </c>
      <c r="F1794" s="4">
        <v>19.99</v>
      </c>
      <c r="G1794" s="4">
        <v>0</v>
      </c>
      <c r="H1794" s="4">
        <f>G1794 * E1794 </f>
        <v>0</v>
      </c>
      <c r="I1794" s="1" t="s">
        <v>18</v>
      </c>
    </row>
    <row r="1795" spans="1:9" customHeight="1" ht="30">
      <c r="A1795" t="s">
        <v>1384</v>
      </c>
      <c r="B1795"/>
      <c r="C1795"/>
      <c r="D1795">
        <v>2023</v>
      </c>
      <c r="E1795" s="3">
        <v>0</v>
      </c>
      <c r="F1795" s="4">
        <v>19.99</v>
      </c>
      <c r="G1795" s="4">
        <v>0</v>
      </c>
      <c r="H1795" s="4">
        <f>G1795 * E1795 </f>
        <v>0</v>
      </c>
      <c r="I1795" s="1" t="s">
        <v>18</v>
      </c>
    </row>
    <row r="1796" spans="1:9" customHeight="1" ht="30">
      <c r="A1796" t="s">
        <v>1385</v>
      </c>
      <c r="B1796"/>
      <c r="C1796"/>
      <c r="D1796">
        <v>2023</v>
      </c>
      <c r="E1796" s="3">
        <v>0</v>
      </c>
      <c r="F1796" s="4">
        <v>19.99</v>
      </c>
      <c r="G1796" s="4">
        <v>0</v>
      </c>
      <c r="H1796" s="4">
        <f>G1796 * E1796 </f>
        <v>0</v>
      </c>
      <c r="I1796" s="1" t="s">
        <v>18</v>
      </c>
    </row>
    <row r="1797" spans="1:9" customHeight="1" ht="30">
      <c r="A1797" t="s">
        <v>1386</v>
      </c>
      <c r="B1797"/>
      <c r="C1797"/>
      <c r="D1797">
        <v>2023</v>
      </c>
      <c r="E1797" s="3">
        <v>0</v>
      </c>
      <c r="F1797" s="4">
        <v>19.99</v>
      </c>
      <c r="G1797" s="4">
        <v>0</v>
      </c>
      <c r="H1797" s="4">
        <f>G1797 * E1797 </f>
        <v>0</v>
      </c>
      <c r="I1797" s="1" t="s">
        <v>18</v>
      </c>
    </row>
    <row r="1798" spans="1:9" customHeight="1" ht="30">
      <c r="A1798" t="s">
        <v>1387</v>
      </c>
      <c r="B1798"/>
      <c r="C1798"/>
      <c r="D1798">
        <v>2023</v>
      </c>
      <c r="E1798" s="3">
        <v>0</v>
      </c>
      <c r="F1798" s="4">
        <v>19.99</v>
      </c>
      <c r="G1798" s="4">
        <v>0</v>
      </c>
      <c r="H1798" s="4">
        <f>G1798 * E1798 </f>
        <v>0</v>
      </c>
      <c r="I1798" s="1" t="s">
        <v>18</v>
      </c>
    </row>
    <row r="1799" spans="1:9" customHeight="1" ht="30">
      <c r="A1799" t="s">
        <v>1388</v>
      </c>
      <c r="B1799"/>
      <c r="C1799"/>
      <c r="D1799">
        <v>2023</v>
      </c>
      <c r="E1799" s="3">
        <v>0</v>
      </c>
      <c r="F1799" s="4">
        <v>19.99</v>
      </c>
      <c r="G1799" s="4">
        <v>0</v>
      </c>
      <c r="H1799" s="4">
        <f>G1799 * E1799 </f>
        <v>0</v>
      </c>
      <c r="I1799" s="1" t="s">
        <v>18</v>
      </c>
    </row>
    <row r="1800" spans="1:9" customHeight="1" ht="30">
      <c r="A1800" t="s">
        <v>1389</v>
      </c>
      <c r="B1800"/>
      <c r="C1800"/>
      <c r="D1800">
        <v>2023</v>
      </c>
      <c r="E1800" s="3">
        <v>0</v>
      </c>
      <c r="F1800" s="4">
        <v>19.99</v>
      </c>
      <c r="G1800" s="4">
        <v>0</v>
      </c>
      <c r="H1800" s="4">
        <f>G1800 * E1800 </f>
        <v>0</v>
      </c>
      <c r="I1800" s="1" t="s">
        <v>18</v>
      </c>
    </row>
    <row r="1801" spans="1:9" customHeight="1" ht="30">
      <c r="A1801" t="s">
        <v>51</v>
      </c>
      <c r="B1801"/>
      <c r="C1801"/>
      <c r="D1801">
        <v>2023</v>
      </c>
      <c r="E1801" s="3">
        <v>0</v>
      </c>
      <c r="F1801" s="4">
        <v>29.99</v>
      </c>
      <c r="G1801" s="4">
        <v>0</v>
      </c>
      <c r="H1801" s="4">
        <f>G1801 * E1801 </f>
        <v>0</v>
      </c>
      <c r="I1801" s="1" t="s">
        <v>18</v>
      </c>
    </row>
    <row r="1802" spans="1:9" customHeight="1" ht="30">
      <c r="A1802" t="s">
        <v>1390</v>
      </c>
      <c r="B1802"/>
      <c r="C1802"/>
      <c r="D1802">
        <v>2023</v>
      </c>
      <c r="E1802" s="3">
        <v>0</v>
      </c>
      <c r="F1802" s="4">
        <v>19.99</v>
      </c>
      <c r="G1802" s="4">
        <v>0</v>
      </c>
      <c r="H1802" s="4">
        <f>G1802 * E1802 </f>
        <v>0</v>
      </c>
      <c r="I1802" s="1" t="s">
        <v>18</v>
      </c>
    </row>
    <row r="1803" spans="1:9" customHeight="1" ht="30">
      <c r="A1803" t="s">
        <v>1391</v>
      </c>
      <c r="B1803"/>
      <c r="C1803"/>
      <c r="D1803">
        <v>2023</v>
      </c>
      <c r="E1803" s="3">
        <v>0</v>
      </c>
      <c r="F1803" s="4">
        <v>19.99</v>
      </c>
      <c r="G1803" s="4">
        <v>0</v>
      </c>
      <c r="H1803" s="4">
        <f>G1803 * E1803 </f>
        <v>0</v>
      </c>
      <c r="I1803" s="1" t="s">
        <v>18</v>
      </c>
    </row>
    <row r="1804" spans="1:9" customHeight="1" ht="30">
      <c r="A1804" t="s">
        <v>1392</v>
      </c>
      <c r="B1804"/>
      <c r="C1804"/>
      <c r="D1804">
        <v>2023</v>
      </c>
      <c r="E1804" s="3">
        <v>0</v>
      </c>
      <c r="F1804" s="4">
        <v>19.99</v>
      </c>
      <c r="G1804" s="4">
        <v>0</v>
      </c>
      <c r="H1804" s="4">
        <f>G1804 * E1804 </f>
        <v>0</v>
      </c>
      <c r="I1804" s="1" t="s">
        <v>18</v>
      </c>
    </row>
    <row r="1805" spans="1:9" customHeight="1" ht="30">
      <c r="A1805" t="s">
        <v>1393</v>
      </c>
      <c r="B1805"/>
      <c r="C1805"/>
      <c r="D1805">
        <v>2023</v>
      </c>
      <c r="E1805" s="3">
        <v>0</v>
      </c>
      <c r="F1805" s="4">
        <v>19.99</v>
      </c>
      <c r="G1805" s="4">
        <v>0</v>
      </c>
      <c r="H1805" s="4">
        <f>G1805 * E1805 </f>
        <v>0</v>
      </c>
      <c r="I1805" s="1" t="s">
        <v>18</v>
      </c>
    </row>
    <row r="1806" spans="1:9" customHeight="1" ht="30">
      <c r="A1806" t="s">
        <v>1394</v>
      </c>
      <c r="B1806"/>
      <c r="C1806"/>
      <c r="D1806">
        <v>2023</v>
      </c>
      <c r="E1806" s="3">
        <v>0</v>
      </c>
      <c r="F1806" s="4">
        <v>19.99</v>
      </c>
      <c r="G1806" s="4">
        <v>0</v>
      </c>
      <c r="H1806" s="4">
        <f>G1806 * E1806 </f>
        <v>0</v>
      </c>
      <c r="I1806" s="1" t="s">
        <v>18</v>
      </c>
    </row>
    <row r="1807" spans="1:9" customHeight="1" ht="30">
      <c r="A1807" t="s">
        <v>1395</v>
      </c>
      <c r="B1807"/>
      <c r="C1807"/>
      <c r="D1807">
        <v>2023</v>
      </c>
      <c r="E1807" s="3">
        <v>0</v>
      </c>
      <c r="F1807" s="4">
        <v>0</v>
      </c>
      <c r="G1807" s="4">
        <v>0</v>
      </c>
      <c r="H1807" s="4">
        <f>G1807 * E1807 </f>
        <v>0</v>
      </c>
      <c r="I1807" s="1" t="s">
        <v>18</v>
      </c>
    </row>
    <row r="1808" spans="1:9" customHeight="1" ht="30">
      <c r="A1808" t="s">
        <v>108</v>
      </c>
      <c r="B1808"/>
      <c r="C1808"/>
      <c r="D1808">
        <v>2023</v>
      </c>
      <c r="E1808" s="3">
        <v>0</v>
      </c>
      <c r="F1808" s="4">
        <v>29.99</v>
      </c>
      <c r="G1808" s="4">
        <v>0</v>
      </c>
      <c r="H1808" s="4">
        <f>G1808 * E1808 </f>
        <v>0</v>
      </c>
      <c r="I1808" s="1" t="s">
        <v>18</v>
      </c>
    </row>
    <row r="1809" spans="1:9" customHeight="1" ht="30">
      <c r="A1809" t="s">
        <v>1396</v>
      </c>
      <c r="B1809"/>
      <c r="C1809"/>
      <c r="D1809">
        <v>2023</v>
      </c>
      <c r="E1809" s="3">
        <v>0</v>
      </c>
      <c r="F1809" s="4">
        <v>29.99</v>
      </c>
      <c r="G1809" s="4">
        <v>0</v>
      </c>
      <c r="H1809" s="4">
        <f>G1809 * E1809 </f>
        <v>0</v>
      </c>
      <c r="I1809" s="1" t="s">
        <v>18</v>
      </c>
    </row>
    <row r="1810" spans="1:9" customHeight="1" ht="30">
      <c r="A1810" t="s">
        <v>22</v>
      </c>
      <c r="B1810"/>
      <c r="C1810"/>
      <c r="D1810">
        <v>2023</v>
      </c>
      <c r="E1810" s="3">
        <v>0</v>
      </c>
      <c r="F1810" s="4">
        <v>29.99</v>
      </c>
      <c r="G1810" s="4">
        <v>0</v>
      </c>
      <c r="H1810" s="4">
        <f>G1810 * E1810 </f>
        <v>0</v>
      </c>
      <c r="I1810" s="1" t="s">
        <v>18</v>
      </c>
    </row>
    <row r="1811" spans="1:9" customHeight="1" ht="30">
      <c r="A1811" t="s">
        <v>22</v>
      </c>
      <c r="B1811"/>
      <c r="C1811"/>
      <c r="D1811">
        <v>2023</v>
      </c>
      <c r="E1811" s="3">
        <v>0</v>
      </c>
      <c r="F1811" s="4">
        <v>29.99</v>
      </c>
      <c r="G1811" s="4">
        <v>0</v>
      </c>
      <c r="H1811" s="4">
        <f>G1811 * E1811 </f>
        <v>0</v>
      </c>
      <c r="I1811" s="1" t="s">
        <v>18</v>
      </c>
    </row>
    <row r="1812" spans="1:9" customHeight="1" ht="30">
      <c r="A1812" t="s">
        <v>1397</v>
      </c>
      <c r="B1812"/>
      <c r="C1812"/>
      <c r="D1812">
        <v>2023</v>
      </c>
      <c r="E1812" s="3">
        <v>0</v>
      </c>
      <c r="F1812" s="4">
        <v>29.99</v>
      </c>
      <c r="G1812" s="4">
        <v>0</v>
      </c>
      <c r="H1812" s="4">
        <f>G1812 * E1812 </f>
        <v>0</v>
      </c>
      <c r="I1812" s="1" t="s">
        <v>18</v>
      </c>
    </row>
    <row r="1813" spans="1:9" customHeight="1" ht="30">
      <c r="A1813" t="s">
        <v>1398</v>
      </c>
      <c r="B1813"/>
      <c r="C1813"/>
      <c r="D1813">
        <v>2023</v>
      </c>
      <c r="E1813" s="3">
        <v>0</v>
      </c>
      <c r="F1813" s="4">
        <v>19.99</v>
      </c>
      <c r="G1813" s="4">
        <v>0</v>
      </c>
      <c r="H1813" s="4">
        <f>G1813 * E1813 </f>
        <v>0</v>
      </c>
      <c r="I1813" s="1" t="s">
        <v>18</v>
      </c>
    </row>
    <row r="1814" spans="1:9" customHeight="1" ht="30">
      <c r="A1814" t="s">
        <v>1399</v>
      </c>
      <c r="B1814"/>
      <c r="C1814"/>
      <c r="D1814">
        <v>2023</v>
      </c>
      <c r="E1814" s="3">
        <v>0</v>
      </c>
      <c r="F1814" s="4">
        <v>19.99</v>
      </c>
      <c r="G1814" s="4">
        <v>0</v>
      </c>
      <c r="H1814" s="4">
        <f>G1814 * E1814 </f>
        <v>0</v>
      </c>
      <c r="I1814" s="1" t="s">
        <v>18</v>
      </c>
    </row>
    <row r="1815" spans="1:9" customHeight="1" ht="30">
      <c r="A1815" t="s">
        <v>1400</v>
      </c>
      <c r="B1815"/>
      <c r="C1815"/>
      <c r="D1815">
        <v>2023</v>
      </c>
      <c r="E1815" s="3">
        <v>0</v>
      </c>
      <c r="F1815" s="4">
        <v>29.99</v>
      </c>
      <c r="G1815" s="4">
        <v>0</v>
      </c>
      <c r="H1815" s="4">
        <f>G1815 * E1815 </f>
        <v>0</v>
      </c>
      <c r="I1815" s="1" t="s">
        <v>18</v>
      </c>
    </row>
    <row r="1816" spans="1:9" customHeight="1" ht="30">
      <c r="A1816" t="s">
        <v>1401</v>
      </c>
      <c r="B1816"/>
      <c r="C1816"/>
      <c r="D1816">
        <v>2023</v>
      </c>
      <c r="E1816" s="3">
        <v>0</v>
      </c>
      <c r="F1816" s="4">
        <v>19.99</v>
      </c>
      <c r="G1816" s="4">
        <v>0</v>
      </c>
      <c r="H1816" s="4">
        <f>G1816 * E1816 </f>
        <v>0</v>
      </c>
      <c r="I1816" s="1" t="s">
        <v>18</v>
      </c>
    </row>
    <row r="1817" spans="1:9" customHeight="1" ht="30">
      <c r="A1817" t="s">
        <v>62</v>
      </c>
      <c r="B1817"/>
      <c r="C1817"/>
      <c r="D1817">
        <v>2023</v>
      </c>
      <c r="E1817" s="3">
        <v>0</v>
      </c>
      <c r="F1817" s="4">
        <v>29.99</v>
      </c>
      <c r="G1817" s="4">
        <v>0</v>
      </c>
      <c r="H1817" s="4">
        <f>G1817 * E1817 </f>
        <v>0</v>
      </c>
      <c r="I1817" s="1" t="s">
        <v>18</v>
      </c>
    </row>
    <row r="1818" spans="1:9" customHeight="1" ht="30">
      <c r="A1818" t="s">
        <v>1402</v>
      </c>
      <c r="B1818"/>
      <c r="C1818" t="s">
        <v>718</v>
      </c>
      <c r="D1818">
        <v>2023</v>
      </c>
      <c r="E1818" s="3">
        <v>0</v>
      </c>
      <c r="F1818" s="4">
        <v>49.99</v>
      </c>
      <c r="G1818" s="4">
        <v>0</v>
      </c>
      <c r="H1818" s="4">
        <f>G1818 * E1818 </f>
        <v>0</v>
      </c>
      <c r="I1818" s="1" t="s">
        <v>18</v>
      </c>
    </row>
    <row r="1819" spans="1:9" customHeight="1" ht="30">
      <c r="A1819" t="s">
        <v>1403</v>
      </c>
      <c r="B1819"/>
      <c r="C1819"/>
      <c r="D1819">
        <v>2023</v>
      </c>
      <c r="E1819" s="3">
        <v>0</v>
      </c>
      <c r="F1819" s="4">
        <v>29.99</v>
      </c>
      <c r="G1819" s="4">
        <v>0</v>
      </c>
      <c r="H1819" s="4">
        <f>G1819 * E1819 </f>
        <v>0</v>
      </c>
      <c r="I1819" s="1" t="s">
        <v>18</v>
      </c>
    </row>
    <row r="1820" spans="1:9" customHeight="1" ht="30">
      <c r="A1820" t="s">
        <v>140</v>
      </c>
      <c r="B1820"/>
      <c r="C1820"/>
      <c r="D1820">
        <v>2023</v>
      </c>
      <c r="E1820" s="3">
        <v>0</v>
      </c>
      <c r="F1820" s="4">
        <v>29.99</v>
      </c>
      <c r="G1820" s="4">
        <v>0</v>
      </c>
      <c r="H1820" s="4">
        <f>G1820 * E1820 </f>
        <v>0</v>
      </c>
      <c r="I1820" s="1" t="s">
        <v>18</v>
      </c>
    </row>
    <row r="1821" spans="1:9" customHeight="1" ht="30">
      <c r="A1821" t="s">
        <v>1404</v>
      </c>
      <c r="B1821"/>
      <c r="C1821" t="s">
        <v>718</v>
      </c>
      <c r="D1821">
        <v>2023</v>
      </c>
      <c r="E1821" s="3">
        <v>0</v>
      </c>
      <c r="F1821" s="4">
        <v>49.99</v>
      </c>
      <c r="G1821" s="4">
        <v>0</v>
      </c>
      <c r="H1821" s="4">
        <f>G1821 * E1821 </f>
        <v>0</v>
      </c>
      <c r="I1821" s="1" t="s">
        <v>18</v>
      </c>
    </row>
    <row r="1822" spans="1:9" customHeight="1" ht="30">
      <c r="A1822" t="s">
        <v>1405</v>
      </c>
      <c r="B1822"/>
      <c r="C1822" t="s">
        <v>718</v>
      </c>
      <c r="D1822">
        <v>2023</v>
      </c>
      <c r="E1822" s="3">
        <v>0</v>
      </c>
      <c r="F1822" s="4">
        <v>52.99</v>
      </c>
      <c r="G1822" s="4">
        <v>49.159999847412</v>
      </c>
      <c r="H1822" s="4">
        <f>G1822 * E1822 </f>
        <v>0</v>
      </c>
      <c r="I1822" s="1" t="s">
        <v>18</v>
      </c>
    </row>
    <row r="1823" spans="1:9" customHeight="1" ht="30">
      <c r="A1823" t="s">
        <v>439</v>
      </c>
      <c r="B1823"/>
      <c r="C1823"/>
      <c r="D1823">
        <v>2023</v>
      </c>
      <c r="E1823" s="3">
        <v>0</v>
      </c>
      <c r="F1823" s="4">
        <v>29.99</v>
      </c>
      <c r="G1823" s="4">
        <v>0</v>
      </c>
      <c r="H1823" s="4">
        <f>G1823 * E1823 </f>
        <v>0</v>
      </c>
      <c r="I1823" s="1" t="s">
        <v>18</v>
      </c>
    </row>
    <row r="1824" spans="1:9" customHeight="1" ht="30">
      <c r="A1824" t="s">
        <v>439</v>
      </c>
      <c r="B1824"/>
      <c r="C1824"/>
      <c r="D1824">
        <v>2023</v>
      </c>
      <c r="E1824" s="3">
        <v>0</v>
      </c>
      <c r="F1824" s="4">
        <v>29.99</v>
      </c>
      <c r="G1824" s="4">
        <v>0</v>
      </c>
      <c r="H1824" s="4">
        <f>G1824 * E1824 </f>
        <v>0</v>
      </c>
      <c r="I1824" s="1" t="s">
        <v>18</v>
      </c>
    </row>
    <row r="1825" spans="1:9" customHeight="1" ht="30">
      <c r="A1825" t="s">
        <v>439</v>
      </c>
      <c r="B1825"/>
      <c r="C1825"/>
      <c r="D1825">
        <v>2023</v>
      </c>
      <c r="E1825" s="3">
        <v>0</v>
      </c>
      <c r="F1825" s="4">
        <v>29.99</v>
      </c>
      <c r="G1825" s="4">
        <v>0</v>
      </c>
      <c r="H1825" s="4">
        <f>G1825 * E1825 </f>
        <v>0</v>
      </c>
      <c r="I1825" s="1" t="s">
        <v>18</v>
      </c>
    </row>
    <row r="1826" spans="1:9" customHeight="1" ht="30">
      <c r="A1826" t="s">
        <v>1406</v>
      </c>
      <c r="B1826"/>
      <c r="C1826"/>
      <c r="D1826">
        <v>2023</v>
      </c>
      <c r="E1826" s="3">
        <v>0</v>
      </c>
      <c r="F1826" s="4">
        <v>19.99</v>
      </c>
      <c r="G1826" s="4">
        <v>0</v>
      </c>
      <c r="H1826" s="4">
        <f>G1826 * E1826 </f>
        <v>0</v>
      </c>
      <c r="I1826" s="1" t="s">
        <v>18</v>
      </c>
    </row>
    <row r="1827" spans="1:9" customHeight="1" ht="30">
      <c r="A1827" t="s">
        <v>1407</v>
      </c>
      <c r="B1827"/>
      <c r="C1827"/>
      <c r="D1827">
        <v>2023</v>
      </c>
      <c r="E1827" s="3">
        <v>0</v>
      </c>
      <c r="F1827" s="4">
        <v>29.99</v>
      </c>
      <c r="G1827" s="4">
        <v>0</v>
      </c>
      <c r="H1827" s="4">
        <f>G1827 * E1827 </f>
        <v>0</v>
      </c>
      <c r="I1827" s="1" t="s">
        <v>18</v>
      </c>
    </row>
    <row r="1828" spans="1:9" customHeight="1" ht="30">
      <c r="A1828" t="s">
        <v>1408</v>
      </c>
      <c r="B1828"/>
      <c r="C1828"/>
      <c r="D1828">
        <v>2023</v>
      </c>
      <c r="E1828" s="3">
        <v>0</v>
      </c>
      <c r="F1828" s="4">
        <v>29.99</v>
      </c>
      <c r="G1828" s="4">
        <v>0</v>
      </c>
      <c r="H1828" s="4">
        <f>G1828 * E1828 </f>
        <v>0</v>
      </c>
      <c r="I1828" s="1" t="s">
        <v>18</v>
      </c>
    </row>
    <row r="1829" spans="1:9" customHeight="1" ht="30">
      <c r="A1829" t="s">
        <v>300</v>
      </c>
      <c r="B1829"/>
      <c r="C1829"/>
      <c r="D1829">
        <v>2023</v>
      </c>
      <c r="E1829" s="3">
        <v>0</v>
      </c>
      <c r="F1829" s="4">
        <v>29.99</v>
      </c>
      <c r="G1829" s="4">
        <v>0</v>
      </c>
      <c r="H1829" s="4">
        <f>G1829 * E1829 </f>
        <v>0</v>
      </c>
      <c r="I1829" s="1" t="s">
        <v>18</v>
      </c>
    </row>
    <row r="1830" spans="1:9" customHeight="1" ht="30">
      <c r="A1830" t="s">
        <v>1409</v>
      </c>
      <c r="B1830"/>
      <c r="C1830"/>
      <c r="D1830">
        <v>2023</v>
      </c>
      <c r="E1830" s="3">
        <v>0</v>
      </c>
      <c r="F1830" s="4">
        <v>29.99</v>
      </c>
      <c r="G1830" s="4">
        <v>0</v>
      </c>
      <c r="H1830" s="4">
        <f>G1830 * E1830 </f>
        <v>0</v>
      </c>
      <c r="I1830" s="1" t="s">
        <v>18</v>
      </c>
    </row>
    <row r="1831" spans="1:9" customHeight="1" ht="30">
      <c r="A1831" t="s">
        <v>1410</v>
      </c>
      <c r="B1831"/>
      <c r="C1831" t="s">
        <v>718</v>
      </c>
      <c r="D1831">
        <v>2023</v>
      </c>
      <c r="E1831" s="3">
        <v>0</v>
      </c>
      <c r="F1831" s="4">
        <v>49.99</v>
      </c>
      <c r="G1831" s="4">
        <v>28.659999847412</v>
      </c>
      <c r="H1831" s="4">
        <f>G1831 * E1831 </f>
        <v>0</v>
      </c>
      <c r="I1831" s="1" t="s">
        <v>18</v>
      </c>
    </row>
    <row r="1832" spans="1:9" customHeight="1" ht="30">
      <c r="A1832" t="s">
        <v>1411</v>
      </c>
      <c r="B1832"/>
      <c r="C1832"/>
      <c r="D1832">
        <v>2023</v>
      </c>
      <c r="E1832" s="3">
        <v>0</v>
      </c>
      <c r="F1832" s="4">
        <v>19.99</v>
      </c>
      <c r="G1832" s="4">
        <v>0</v>
      </c>
      <c r="H1832" s="4">
        <f>G1832 * E1832 </f>
        <v>0</v>
      </c>
      <c r="I1832" s="1" t="s">
        <v>18</v>
      </c>
    </row>
    <row r="1833" spans="1:9" customHeight="1" ht="30">
      <c r="A1833" t="s">
        <v>1412</v>
      </c>
      <c r="B1833"/>
      <c r="C1833"/>
      <c r="D1833">
        <v>2023</v>
      </c>
      <c r="E1833" s="3">
        <v>0</v>
      </c>
      <c r="F1833" s="4">
        <v>19.99</v>
      </c>
      <c r="G1833" s="4">
        <v>0</v>
      </c>
      <c r="H1833" s="4">
        <f>G1833 * E1833 </f>
        <v>0</v>
      </c>
      <c r="I1833" s="1" t="s">
        <v>18</v>
      </c>
    </row>
    <row r="1834" spans="1:9" customHeight="1" ht="30">
      <c r="A1834" t="s">
        <v>966</v>
      </c>
      <c r="B1834"/>
      <c r="C1834"/>
      <c r="D1834">
        <v>2023</v>
      </c>
      <c r="E1834" s="3">
        <v>0</v>
      </c>
      <c r="F1834" s="4">
        <v>29.99</v>
      </c>
      <c r="G1834" s="4">
        <v>0</v>
      </c>
      <c r="H1834" s="4">
        <f>G1834 * E1834 </f>
        <v>0</v>
      </c>
      <c r="I1834" s="1" t="s">
        <v>18</v>
      </c>
    </row>
    <row r="1835" spans="1:9" customHeight="1" ht="30">
      <c r="A1835" t="s">
        <v>45</v>
      </c>
      <c r="B1835"/>
      <c r="C1835"/>
      <c r="D1835">
        <v>2023</v>
      </c>
      <c r="E1835" s="3">
        <v>0</v>
      </c>
      <c r="F1835" s="4">
        <v>29.99</v>
      </c>
      <c r="G1835" s="4">
        <v>0</v>
      </c>
      <c r="H1835" s="4">
        <f>G1835 * E1835 </f>
        <v>0</v>
      </c>
      <c r="I1835" s="1" t="s">
        <v>18</v>
      </c>
    </row>
    <row r="1836" spans="1:9" customHeight="1" ht="30">
      <c r="A1836" t="s">
        <v>182</v>
      </c>
      <c r="B1836"/>
      <c r="C1836"/>
      <c r="D1836">
        <v>2023</v>
      </c>
      <c r="E1836" s="3">
        <v>0</v>
      </c>
      <c r="F1836" s="4">
        <v>29.99</v>
      </c>
      <c r="G1836" s="4">
        <v>0</v>
      </c>
      <c r="H1836" s="4">
        <f>G1836 * E1836 </f>
        <v>0</v>
      </c>
      <c r="I1836" s="1" t="s">
        <v>18</v>
      </c>
    </row>
    <row r="1837" spans="1:9" customHeight="1" ht="30">
      <c r="A1837" t="s">
        <v>1413</v>
      </c>
      <c r="B1837"/>
      <c r="C1837"/>
      <c r="D1837">
        <v>2023</v>
      </c>
      <c r="E1837" s="3">
        <v>0</v>
      </c>
      <c r="F1837" s="4">
        <v>29.99</v>
      </c>
      <c r="G1837" s="4">
        <v>0</v>
      </c>
      <c r="H1837" s="4">
        <f>G1837 * E1837 </f>
        <v>0</v>
      </c>
      <c r="I1837" s="1" t="s">
        <v>18</v>
      </c>
    </row>
    <row r="1838" spans="1:9" customHeight="1" ht="30">
      <c r="A1838" t="s">
        <v>1414</v>
      </c>
      <c r="B1838"/>
      <c r="C1838"/>
      <c r="D1838">
        <v>2023</v>
      </c>
      <c r="E1838" s="3">
        <v>0</v>
      </c>
      <c r="F1838" s="4">
        <v>19.99</v>
      </c>
      <c r="G1838" s="4">
        <v>0</v>
      </c>
      <c r="H1838" s="4">
        <f>G1838 * E1838 </f>
        <v>0</v>
      </c>
      <c r="I1838" s="1" t="s">
        <v>18</v>
      </c>
    </row>
    <row r="1839" spans="1:9" customHeight="1" ht="30">
      <c r="A1839" t="s">
        <v>147</v>
      </c>
      <c r="B1839"/>
      <c r="C1839"/>
      <c r="D1839">
        <v>2023</v>
      </c>
      <c r="E1839" s="3">
        <v>0</v>
      </c>
      <c r="F1839" s="4">
        <v>19.99</v>
      </c>
      <c r="G1839" s="4">
        <v>0</v>
      </c>
      <c r="H1839" s="4">
        <f>G1839 * E1839 </f>
        <v>0</v>
      </c>
      <c r="I1839" s="1" t="s">
        <v>18</v>
      </c>
    </row>
    <row r="1840" spans="1:9" customHeight="1" ht="30">
      <c r="A1840" t="s">
        <v>1415</v>
      </c>
      <c r="B1840"/>
      <c r="C1840"/>
      <c r="D1840">
        <v>2023</v>
      </c>
      <c r="E1840" s="3">
        <v>0</v>
      </c>
      <c r="F1840" s="4">
        <v>29.99</v>
      </c>
      <c r="G1840" s="4">
        <v>0</v>
      </c>
      <c r="H1840" s="4">
        <f>G1840 * E1840 </f>
        <v>0</v>
      </c>
      <c r="I1840" s="1" t="s">
        <v>18</v>
      </c>
    </row>
    <row r="1841" spans="1:9" customHeight="1" ht="30">
      <c r="A1841" t="s">
        <v>1416</v>
      </c>
      <c r="B1841"/>
      <c r="C1841"/>
      <c r="D1841">
        <v>2023</v>
      </c>
      <c r="E1841" s="3">
        <v>0</v>
      </c>
      <c r="F1841" s="4">
        <v>19.99</v>
      </c>
      <c r="G1841" s="4">
        <v>0</v>
      </c>
      <c r="H1841" s="4">
        <f>G1841 * E1841 </f>
        <v>0</v>
      </c>
      <c r="I1841" s="1" t="s">
        <v>18</v>
      </c>
    </row>
    <row r="1842" spans="1:9" customHeight="1" ht="30">
      <c r="A1842" t="s">
        <v>1417</v>
      </c>
      <c r="B1842"/>
      <c r="C1842"/>
      <c r="D1842">
        <v>2023</v>
      </c>
      <c r="E1842" s="3">
        <v>0</v>
      </c>
      <c r="F1842" s="4">
        <v>19.99</v>
      </c>
      <c r="G1842" s="4">
        <v>0</v>
      </c>
      <c r="H1842" s="4">
        <f>G1842 * E1842 </f>
        <v>0</v>
      </c>
      <c r="I1842" s="1" t="s">
        <v>18</v>
      </c>
    </row>
    <row r="1843" spans="1:9" customHeight="1" ht="30">
      <c r="A1843" t="s">
        <v>1418</v>
      </c>
      <c r="B1843"/>
      <c r="C1843"/>
      <c r="D1843">
        <v>2023</v>
      </c>
      <c r="E1843" s="3">
        <v>0</v>
      </c>
      <c r="F1843" s="4">
        <v>19.99</v>
      </c>
      <c r="G1843" s="4">
        <v>0</v>
      </c>
      <c r="H1843" s="4">
        <f>G1843 * E1843 </f>
        <v>0</v>
      </c>
      <c r="I1843" s="1" t="s">
        <v>18</v>
      </c>
    </row>
    <row r="1844" spans="1:9" customHeight="1" ht="30">
      <c r="A1844" t="s">
        <v>1419</v>
      </c>
      <c r="B1844"/>
      <c r="C1844"/>
      <c r="D1844">
        <v>2023</v>
      </c>
      <c r="E1844" s="3">
        <v>0</v>
      </c>
      <c r="F1844" s="4">
        <v>19.99</v>
      </c>
      <c r="G1844" s="4">
        <v>0</v>
      </c>
      <c r="H1844" s="4">
        <f>G1844 * E1844 </f>
        <v>0</v>
      </c>
      <c r="I1844" s="1" t="s">
        <v>18</v>
      </c>
    </row>
    <row r="1845" spans="1:9" customHeight="1" ht="30">
      <c r="A1845" t="s">
        <v>1420</v>
      </c>
      <c r="B1845"/>
      <c r="C1845" t="s">
        <v>371</v>
      </c>
      <c r="D1845">
        <v>2023</v>
      </c>
      <c r="E1845" s="3">
        <v>0</v>
      </c>
      <c r="F1845" s="4">
        <v>49.99</v>
      </c>
      <c r="G1845" s="4">
        <v>37.990001678467</v>
      </c>
      <c r="H1845" s="4">
        <f>G1845 * E1845 </f>
        <v>0</v>
      </c>
      <c r="I1845" s="1" t="s">
        <v>18</v>
      </c>
    </row>
    <row r="1846" spans="1:9" customHeight="1" ht="30">
      <c r="A1846" t="s">
        <v>46</v>
      </c>
      <c r="B1846"/>
      <c r="C1846"/>
      <c r="D1846">
        <v>2023</v>
      </c>
      <c r="E1846" s="3">
        <v>0</v>
      </c>
      <c r="F1846" s="4">
        <v>29.99</v>
      </c>
      <c r="G1846" s="4">
        <v>0</v>
      </c>
      <c r="H1846" s="4">
        <f>G1846 * E1846 </f>
        <v>0</v>
      </c>
      <c r="I1846" s="1" t="s">
        <v>18</v>
      </c>
    </row>
    <row r="1847" spans="1:9" customHeight="1" ht="30">
      <c r="A1847" t="s">
        <v>1421</v>
      </c>
      <c r="B1847"/>
      <c r="C1847"/>
      <c r="D1847">
        <v>2023</v>
      </c>
      <c r="E1847" s="3">
        <v>0</v>
      </c>
      <c r="F1847" s="4">
        <v>29.99</v>
      </c>
      <c r="G1847" s="4">
        <v>0</v>
      </c>
      <c r="H1847" s="4">
        <f>G1847 * E1847 </f>
        <v>0</v>
      </c>
      <c r="I1847" s="1" t="s">
        <v>18</v>
      </c>
    </row>
    <row r="1848" spans="1:9" customHeight="1" ht="30">
      <c r="A1848" t="s">
        <v>1422</v>
      </c>
      <c r="B1848"/>
      <c r="C1848"/>
      <c r="D1848">
        <v>2023</v>
      </c>
      <c r="E1848" s="3">
        <v>0</v>
      </c>
      <c r="F1848" s="4">
        <v>29.99</v>
      </c>
      <c r="G1848" s="4">
        <v>0</v>
      </c>
      <c r="H1848" s="4">
        <f>G1848 * E1848 </f>
        <v>0</v>
      </c>
      <c r="I1848" s="1" t="s">
        <v>18</v>
      </c>
    </row>
    <row r="1849" spans="1:9" customHeight="1" ht="30">
      <c r="A1849" t="s">
        <v>39</v>
      </c>
      <c r="B1849"/>
      <c r="C1849"/>
      <c r="D1849">
        <v>2023</v>
      </c>
      <c r="E1849" s="3">
        <v>0</v>
      </c>
      <c r="F1849" s="4">
        <v>29.99</v>
      </c>
      <c r="G1849" s="4">
        <v>0</v>
      </c>
      <c r="H1849" s="4">
        <f>G1849 * E1849 </f>
        <v>0</v>
      </c>
      <c r="I1849" s="1" t="s">
        <v>18</v>
      </c>
    </row>
    <row r="1850" spans="1:9" customHeight="1" ht="30">
      <c r="A1850" t="s">
        <v>1423</v>
      </c>
      <c r="B1850"/>
      <c r="C1850" t="s">
        <v>315</v>
      </c>
      <c r="D1850">
        <v>2023</v>
      </c>
      <c r="E1850" s="3">
        <v>0</v>
      </c>
      <c r="F1850" s="4">
        <v>39.99</v>
      </c>
      <c r="G1850" s="4">
        <v>40.240001678467</v>
      </c>
      <c r="H1850" s="4">
        <f>G1850 * E1850 </f>
        <v>0</v>
      </c>
      <c r="I1850" s="1" t="s">
        <v>18</v>
      </c>
    </row>
    <row r="1851" spans="1:9" customHeight="1" ht="30">
      <c r="A1851" t="s">
        <v>1424</v>
      </c>
      <c r="B1851"/>
      <c r="C1851"/>
      <c r="D1851">
        <v>2023</v>
      </c>
      <c r="E1851" s="3">
        <v>0</v>
      </c>
      <c r="F1851" s="4">
        <v>29.99</v>
      </c>
      <c r="G1851" s="4">
        <v>0</v>
      </c>
      <c r="H1851" s="4">
        <f>G1851 * E1851 </f>
        <v>0</v>
      </c>
      <c r="I1851" s="1" t="s">
        <v>18</v>
      </c>
    </row>
    <row r="1852" spans="1:9" customHeight="1" ht="30">
      <c r="A1852" t="s">
        <v>155</v>
      </c>
      <c r="B1852"/>
      <c r="C1852"/>
      <c r="D1852">
        <v>2023</v>
      </c>
      <c r="E1852" s="3">
        <v>0</v>
      </c>
      <c r="F1852" s="4">
        <v>29.99</v>
      </c>
      <c r="G1852" s="4">
        <v>0</v>
      </c>
      <c r="H1852" s="4">
        <f>G1852 * E1852 </f>
        <v>0</v>
      </c>
      <c r="I1852" s="1" t="s">
        <v>18</v>
      </c>
    </row>
    <row r="1853" spans="1:9" customHeight="1" ht="30">
      <c r="A1853" t="s">
        <v>1425</v>
      </c>
      <c r="B1853"/>
      <c r="C1853"/>
      <c r="D1853">
        <v>2023</v>
      </c>
      <c r="E1853" s="3">
        <v>0</v>
      </c>
      <c r="F1853" s="4">
        <v>19.99</v>
      </c>
      <c r="G1853" s="4">
        <v>0</v>
      </c>
      <c r="H1853" s="4">
        <f>G1853 * E1853 </f>
        <v>0</v>
      </c>
      <c r="I1853" s="1" t="s">
        <v>18</v>
      </c>
    </row>
    <row r="1854" spans="1:9" customHeight="1" ht="30">
      <c r="A1854" t="s">
        <v>1426</v>
      </c>
      <c r="B1854"/>
      <c r="C1854"/>
      <c r="D1854">
        <v>2023</v>
      </c>
      <c r="E1854" s="3">
        <v>0</v>
      </c>
      <c r="F1854" s="4">
        <v>19.99</v>
      </c>
      <c r="G1854" s="4">
        <v>0</v>
      </c>
      <c r="H1854" s="4">
        <f>G1854 * E1854 </f>
        <v>0</v>
      </c>
      <c r="I1854" s="1" t="s">
        <v>18</v>
      </c>
    </row>
    <row r="1855" spans="1:9" customHeight="1" ht="30">
      <c r="A1855" t="s">
        <v>1427</v>
      </c>
      <c r="B1855"/>
      <c r="C1855"/>
      <c r="D1855">
        <v>2023</v>
      </c>
      <c r="E1855" s="3">
        <v>0</v>
      </c>
      <c r="F1855" s="4">
        <v>19.99</v>
      </c>
      <c r="G1855" s="4">
        <v>0</v>
      </c>
      <c r="H1855" s="4">
        <f>G1855 * E1855 </f>
        <v>0</v>
      </c>
      <c r="I1855" s="1" t="s">
        <v>18</v>
      </c>
    </row>
    <row r="1856" spans="1:9" customHeight="1" ht="30">
      <c r="A1856" t="s">
        <v>1428</v>
      </c>
      <c r="B1856"/>
      <c r="C1856"/>
      <c r="D1856">
        <v>2023</v>
      </c>
      <c r="E1856" s="3">
        <v>0</v>
      </c>
      <c r="F1856" s="4">
        <v>19.99</v>
      </c>
      <c r="G1856" s="4">
        <v>0</v>
      </c>
      <c r="H1856" s="4">
        <f>G1856 * E1856 </f>
        <v>0</v>
      </c>
      <c r="I1856" s="1" t="s">
        <v>18</v>
      </c>
    </row>
    <row r="1857" spans="1:9" customHeight="1" ht="30">
      <c r="A1857" t="s">
        <v>301</v>
      </c>
      <c r="B1857"/>
      <c r="C1857"/>
      <c r="D1857">
        <v>2023</v>
      </c>
      <c r="E1857" s="3">
        <v>0</v>
      </c>
      <c r="F1857" s="4">
        <v>29.99</v>
      </c>
      <c r="G1857" s="4">
        <v>0</v>
      </c>
      <c r="H1857" s="4">
        <f>G1857 * E1857 </f>
        <v>0</v>
      </c>
      <c r="I1857" s="1" t="s">
        <v>18</v>
      </c>
    </row>
    <row r="1858" spans="1:9" customHeight="1" ht="30">
      <c r="A1858" t="s">
        <v>1429</v>
      </c>
      <c r="B1858"/>
      <c r="C1858"/>
      <c r="D1858">
        <v>2023</v>
      </c>
      <c r="E1858" s="3">
        <v>0</v>
      </c>
      <c r="F1858" s="4">
        <v>19.99</v>
      </c>
      <c r="G1858" s="4">
        <v>0</v>
      </c>
      <c r="H1858" s="4">
        <f>G1858 * E1858 </f>
        <v>0</v>
      </c>
      <c r="I1858" s="1" t="s">
        <v>18</v>
      </c>
    </row>
    <row r="1859" spans="1:9" customHeight="1" ht="30">
      <c r="A1859" t="s">
        <v>1430</v>
      </c>
      <c r="B1859"/>
      <c r="C1859"/>
      <c r="D1859">
        <v>2023</v>
      </c>
      <c r="E1859" s="3">
        <v>0</v>
      </c>
      <c r="F1859" s="4">
        <v>19.99</v>
      </c>
      <c r="G1859" s="4">
        <v>0</v>
      </c>
      <c r="H1859" s="4">
        <f>G1859 * E1859 </f>
        <v>0</v>
      </c>
      <c r="I1859" s="1" t="s">
        <v>18</v>
      </c>
    </row>
    <row r="1860" spans="1:9" customHeight="1" ht="30">
      <c r="A1860" t="s">
        <v>1431</v>
      </c>
      <c r="B1860"/>
      <c r="C1860"/>
      <c r="D1860">
        <v>2023</v>
      </c>
      <c r="E1860" s="3">
        <v>0</v>
      </c>
      <c r="F1860" s="4">
        <v>19.99</v>
      </c>
      <c r="G1860" s="4">
        <v>0</v>
      </c>
      <c r="H1860" s="4">
        <f>G1860 * E1860 </f>
        <v>0</v>
      </c>
      <c r="I1860" s="1" t="s">
        <v>18</v>
      </c>
    </row>
    <row r="1861" spans="1:9" customHeight="1" ht="30">
      <c r="A1861" t="s">
        <v>1432</v>
      </c>
      <c r="B1861"/>
      <c r="C1861"/>
      <c r="D1861">
        <v>2023</v>
      </c>
      <c r="E1861" s="3">
        <v>0</v>
      </c>
      <c r="F1861" s="4">
        <v>19.99</v>
      </c>
      <c r="G1861" s="4">
        <v>0</v>
      </c>
      <c r="H1861" s="4">
        <f>G1861 * E1861 </f>
        <v>0</v>
      </c>
      <c r="I1861" s="1" t="s">
        <v>18</v>
      </c>
    </row>
    <row r="1862" spans="1:9" customHeight="1" ht="30">
      <c r="A1862" t="s">
        <v>1433</v>
      </c>
      <c r="B1862"/>
      <c r="C1862"/>
      <c r="D1862">
        <v>2023</v>
      </c>
      <c r="E1862" s="3">
        <v>0</v>
      </c>
      <c r="F1862" s="4">
        <v>19.99</v>
      </c>
      <c r="G1862" s="4">
        <v>0</v>
      </c>
      <c r="H1862" s="4">
        <f>G1862 * E1862 </f>
        <v>0</v>
      </c>
      <c r="I1862" s="1" t="s">
        <v>18</v>
      </c>
    </row>
    <row r="1863" spans="1:9" customHeight="1" ht="30">
      <c r="A1863" t="s">
        <v>1434</v>
      </c>
      <c r="B1863"/>
      <c r="C1863"/>
      <c r="D1863">
        <v>2023</v>
      </c>
      <c r="E1863" s="3">
        <v>0</v>
      </c>
      <c r="F1863" s="4">
        <v>19.99</v>
      </c>
      <c r="G1863" s="4">
        <v>0</v>
      </c>
      <c r="H1863" s="4">
        <f>G1863 * E1863 </f>
        <v>0</v>
      </c>
      <c r="I1863" s="1" t="s">
        <v>18</v>
      </c>
    </row>
    <row r="1864" spans="1:9" customHeight="1" ht="30">
      <c r="A1864" t="s">
        <v>1435</v>
      </c>
      <c r="B1864"/>
      <c r="C1864"/>
      <c r="D1864">
        <v>2023</v>
      </c>
      <c r="E1864" s="3">
        <v>0</v>
      </c>
      <c r="F1864" s="4">
        <v>29.99</v>
      </c>
      <c r="G1864" s="4">
        <v>0</v>
      </c>
      <c r="H1864" s="4">
        <f>G1864 * E1864 </f>
        <v>0</v>
      </c>
      <c r="I1864" s="1" t="s">
        <v>18</v>
      </c>
    </row>
    <row r="1865" spans="1:9" customHeight="1" ht="30">
      <c r="A1865" t="s">
        <v>1436</v>
      </c>
      <c r="B1865"/>
      <c r="C1865"/>
      <c r="D1865">
        <v>2023</v>
      </c>
      <c r="E1865" s="3">
        <v>0</v>
      </c>
      <c r="F1865" s="4">
        <v>19.99</v>
      </c>
      <c r="G1865" s="4">
        <v>0</v>
      </c>
      <c r="H1865" s="4">
        <f>G1865 * E1865 </f>
        <v>0</v>
      </c>
      <c r="I1865" s="1" t="s">
        <v>18</v>
      </c>
    </row>
    <row r="1866" spans="1:9" customHeight="1" ht="30">
      <c r="A1866" t="s">
        <v>1437</v>
      </c>
      <c r="B1866"/>
      <c r="C1866"/>
      <c r="D1866">
        <v>2023</v>
      </c>
      <c r="E1866" s="3">
        <v>0</v>
      </c>
      <c r="F1866" s="4">
        <v>19.99</v>
      </c>
      <c r="G1866" s="4">
        <v>0</v>
      </c>
      <c r="H1866" s="4">
        <f>G1866 * E1866 </f>
        <v>0</v>
      </c>
      <c r="I1866" s="1" t="s">
        <v>18</v>
      </c>
    </row>
    <row r="1867" spans="1:9" customHeight="1" ht="30">
      <c r="A1867" t="s">
        <v>1438</v>
      </c>
      <c r="B1867"/>
      <c r="C1867"/>
      <c r="D1867">
        <v>2023</v>
      </c>
      <c r="E1867" s="3">
        <v>0</v>
      </c>
      <c r="F1867" s="4">
        <v>19.99</v>
      </c>
      <c r="G1867" s="4">
        <v>0</v>
      </c>
      <c r="H1867" s="4">
        <f>G1867 * E1867 </f>
        <v>0</v>
      </c>
      <c r="I1867" s="1" t="s">
        <v>18</v>
      </c>
    </row>
    <row r="1868" spans="1:9" customHeight="1" ht="30">
      <c r="A1868" t="s">
        <v>1439</v>
      </c>
      <c r="B1868"/>
      <c r="C1868"/>
      <c r="D1868">
        <v>2023</v>
      </c>
      <c r="E1868" s="3">
        <v>0</v>
      </c>
      <c r="F1868" s="4">
        <v>29.99</v>
      </c>
      <c r="G1868" s="4">
        <v>0</v>
      </c>
      <c r="H1868" s="4">
        <f>G1868 * E1868 </f>
        <v>0</v>
      </c>
      <c r="I1868" s="1" t="s">
        <v>18</v>
      </c>
    </row>
    <row r="1869" spans="1:9" customHeight="1" ht="30">
      <c r="A1869" t="s">
        <v>1440</v>
      </c>
      <c r="B1869"/>
      <c r="C1869"/>
      <c r="D1869">
        <v>2023</v>
      </c>
      <c r="E1869" s="3">
        <v>0</v>
      </c>
      <c r="F1869" s="4">
        <v>29.99</v>
      </c>
      <c r="G1869" s="4">
        <v>0</v>
      </c>
      <c r="H1869" s="4">
        <f>G1869 * E1869 </f>
        <v>0</v>
      </c>
      <c r="I1869" s="1" t="s">
        <v>18</v>
      </c>
    </row>
    <row r="1870" spans="1:9" customHeight="1" ht="30">
      <c r="A1870" t="s">
        <v>1441</v>
      </c>
      <c r="B1870"/>
      <c r="C1870"/>
      <c r="D1870">
        <v>2023</v>
      </c>
      <c r="E1870" s="3">
        <v>0</v>
      </c>
      <c r="F1870" s="4">
        <v>29.99</v>
      </c>
      <c r="G1870" s="4">
        <v>0</v>
      </c>
      <c r="H1870" s="4">
        <f>G1870 * E1870 </f>
        <v>0</v>
      </c>
      <c r="I1870" s="1" t="s">
        <v>18</v>
      </c>
    </row>
    <row r="1871" spans="1:9" customHeight="1" ht="30">
      <c r="A1871" t="s">
        <v>332</v>
      </c>
      <c r="B1871"/>
      <c r="C1871"/>
      <c r="D1871">
        <v>2023</v>
      </c>
      <c r="E1871" s="3">
        <v>0</v>
      </c>
      <c r="F1871" s="4">
        <v>29.99</v>
      </c>
      <c r="G1871" s="4">
        <v>0</v>
      </c>
      <c r="H1871" s="4">
        <f>G1871 * E1871 </f>
        <v>0</v>
      </c>
      <c r="I1871" s="1" t="s">
        <v>18</v>
      </c>
    </row>
    <row r="1872" spans="1:9" customHeight="1" ht="30">
      <c r="A1872" t="s">
        <v>35</v>
      </c>
      <c r="B1872"/>
      <c r="C1872"/>
      <c r="D1872">
        <v>2023</v>
      </c>
      <c r="E1872" s="3">
        <v>0</v>
      </c>
      <c r="F1872" s="4">
        <v>29.99</v>
      </c>
      <c r="G1872" s="4">
        <v>0</v>
      </c>
      <c r="H1872" s="4">
        <f>G1872 * E1872 </f>
        <v>0</v>
      </c>
      <c r="I1872" s="1" t="s">
        <v>18</v>
      </c>
    </row>
    <row r="1873" spans="1:9" customHeight="1" ht="30">
      <c r="A1873" t="s">
        <v>78</v>
      </c>
      <c r="B1873"/>
      <c r="C1873"/>
      <c r="D1873">
        <v>2023</v>
      </c>
      <c r="E1873" s="3">
        <v>0</v>
      </c>
      <c r="F1873" s="4">
        <v>29.99</v>
      </c>
      <c r="G1873" s="4">
        <v>0</v>
      </c>
      <c r="H1873" s="4">
        <f>G1873 * E1873 </f>
        <v>0</v>
      </c>
      <c r="I1873" s="1" t="s">
        <v>18</v>
      </c>
    </row>
    <row r="1874" spans="1:9" customHeight="1" ht="30">
      <c r="A1874" t="s">
        <v>1442</v>
      </c>
      <c r="B1874"/>
      <c r="C1874"/>
      <c r="D1874">
        <v>2023</v>
      </c>
      <c r="E1874" s="3">
        <v>0</v>
      </c>
      <c r="F1874" s="4">
        <v>29.99</v>
      </c>
      <c r="G1874" s="4">
        <v>0</v>
      </c>
      <c r="H1874" s="4">
        <f>G1874 * E1874 </f>
        <v>0</v>
      </c>
      <c r="I1874" s="1" t="s">
        <v>18</v>
      </c>
    </row>
    <row r="1875" spans="1:9" customHeight="1" ht="30">
      <c r="A1875" t="s">
        <v>1443</v>
      </c>
      <c r="B1875"/>
      <c r="C1875"/>
      <c r="D1875">
        <v>2023</v>
      </c>
      <c r="E1875" s="3">
        <v>0</v>
      </c>
      <c r="F1875" s="4">
        <v>19.99</v>
      </c>
      <c r="G1875" s="4">
        <v>0</v>
      </c>
      <c r="H1875" s="4">
        <f>G1875 * E1875 </f>
        <v>0</v>
      </c>
      <c r="I1875" s="1" t="s">
        <v>18</v>
      </c>
    </row>
    <row r="1876" spans="1:9" customHeight="1" ht="30">
      <c r="A1876" t="s">
        <v>1444</v>
      </c>
      <c r="B1876"/>
      <c r="C1876"/>
      <c r="D1876">
        <v>2023</v>
      </c>
      <c r="E1876" s="3">
        <v>0</v>
      </c>
      <c r="F1876" s="4">
        <v>29.99</v>
      </c>
      <c r="G1876" s="4">
        <v>0</v>
      </c>
      <c r="H1876" s="4">
        <f>G1876 * E1876 </f>
        <v>0</v>
      </c>
      <c r="I1876" s="1" t="s">
        <v>18</v>
      </c>
    </row>
    <row r="1877" spans="1:9" customHeight="1" ht="30">
      <c r="A1877" t="s">
        <v>30</v>
      </c>
      <c r="B1877"/>
      <c r="C1877"/>
      <c r="D1877">
        <v>2023</v>
      </c>
      <c r="E1877" s="3">
        <v>0</v>
      </c>
      <c r="F1877" s="4">
        <v>29.99</v>
      </c>
      <c r="G1877" s="4">
        <v>0</v>
      </c>
      <c r="H1877" s="4">
        <f>G1877 * E1877 </f>
        <v>0</v>
      </c>
      <c r="I1877" s="1" t="s">
        <v>18</v>
      </c>
    </row>
    <row r="1878" spans="1:9" customHeight="1" ht="30">
      <c r="A1878" t="s">
        <v>1445</v>
      </c>
      <c r="B1878"/>
      <c r="C1878"/>
      <c r="D1878">
        <v>2023</v>
      </c>
      <c r="E1878" s="3">
        <v>0</v>
      </c>
      <c r="F1878" s="4">
        <v>29.99</v>
      </c>
      <c r="G1878" s="4">
        <v>0</v>
      </c>
      <c r="H1878" s="4">
        <f>G1878 * E1878 </f>
        <v>0</v>
      </c>
      <c r="I1878" s="1" t="s">
        <v>18</v>
      </c>
    </row>
    <row r="1879" spans="1:9" customHeight="1" ht="30">
      <c r="A1879" t="s">
        <v>1446</v>
      </c>
      <c r="B1879"/>
      <c r="C1879"/>
      <c r="D1879">
        <v>2023</v>
      </c>
      <c r="E1879" s="3">
        <v>0</v>
      </c>
      <c r="F1879" s="4">
        <v>29.99</v>
      </c>
      <c r="G1879" s="4">
        <v>0</v>
      </c>
      <c r="H1879" s="4">
        <f>G1879 * E1879 </f>
        <v>0</v>
      </c>
      <c r="I1879" s="1" t="s">
        <v>18</v>
      </c>
    </row>
    <row r="1880" spans="1:9" customHeight="1" ht="30">
      <c r="A1880" t="s">
        <v>1447</v>
      </c>
      <c r="B1880"/>
      <c r="C1880"/>
      <c r="D1880">
        <v>2023</v>
      </c>
      <c r="E1880" s="3">
        <v>0</v>
      </c>
      <c r="F1880" s="4">
        <v>29.99</v>
      </c>
      <c r="G1880" s="4">
        <v>0</v>
      </c>
      <c r="H1880" s="4">
        <f>G1880 * E1880 </f>
        <v>0</v>
      </c>
      <c r="I1880" s="1" t="s">
        <v>18</v>
      </c>
    </row>
    <row r="1881" spans="1:9" customHeight="1" ht="30">
      <c r="A1881" t="s">
        <v>1448</v>
      </c>
      <c r="B1881"/>
      <c r="C1881"/>
      <c r="D1881">
        <v>2023</v>
      </c>
      <c r="E1881" s="3">
        <v>0</v>
      </c>
      <c r="F1881" s="4">
        <v>29.99</v>
      </c>
      <c r="G1881" s="4">
        <v>0</v>
      </c>
      <c r="H1881" s="4">
        <f>G1881 * E1881 </f>
        <v>0</v>
      </c>
      <c r="I1881" s="1" t="s">
        <v>18</v>
      </c>
    </row>
    <row r="1882" spans="1:9" customHeight="1" ht="30">
      <c r="A1882" t="s">
        <v>1449</v>
      </c>
      <c r="B1882"/>
      <c r="C1882"/>
      <c r="D1882">
        <v>2023</v>
      </c>
      <c r="E1882" s="3">
        <v>0</v>
      </c>
      <c r="F1882" s="4">
        <v>29.99</v>
      </c>
      <c r="G1882" s="4">
        <v>0</v>
      </c>
      <c r="H1882" s="4">
        <f>G1882 * E1882 </f>
        <v>0</v>
      </c>
      <c r="I1882" s="1" t="s">
        <v>18</v>
      </c>
    </row>
    <row r="1883" spans="1:9" customHeight="1" ht="30">
      <c r="A1883" t="s">
        <v>1450</v>
      </c>
      <c r="B1883"/>
      <c r="C1883"/>
      <c r="D1883">
        <v>2023</v>
      </c>
      <c r="E1883" s="3">
        <v>0</v>
      </c>
      <c r="F1883" s="4">
        <v>29.99</v>
      </c>
      <c r="G1883" s="4">
        <v>0</v>
      </c>
      <c r="H1883" s="4">
        <f>G1883 * E1883 </f>
        <v>0</v>
      </c>
      <c r="I1883" s="1" t="s">
        <v>18</v>
      </c>
    </row>
    <row r="1884" spans="1:9" customHeight="1" ht="30">
      <c r="A1884" t="s">
        <v>1451</v>
      </c>
      <c r="B1884"/>
      <c r="C1884"/>
      <c r="D1884">
        <v>2023</v>
      </c>
      <c r="E1884" s="3">
        <v>0</v>
      </c>
      <c r="F1884" s="4">
        <v>29.99</v>
      </c>
      <c r="G1884" s="4">
        <v>0</v>
      </c>
      <c r="H1884" s="4">
        <f>G1884 * E1884 </f>
        <v>0</v>
      </c>
      <c r="I1884" s="1" t="s">
        <v>18</v>
      </c>
    </row>
    <row r="1885" spans="1:9" customHeight="1" ht="30">
      <c r="A1885" t="s">
        <v>1452</v>
      </c>
      <c r="B1885"/>
      <c r="C1885"/>
      <c r="D1885">
        <v>2023</v>
      </c>
      <c r="E1885" s="3">
        <v>0</v>
      </c>
      <c r="F1885" s="4">
        <v>29.99</v>
      </c>
      <c r="G1885" s="4">
        <v>0</v>
      </c>
      <c r="H1885" s="4">
        <f>G1885 * E1885 </f>
        <v>0</v>
      </c>
      <c r="I1885" s="1" t="s">
        <v>18</v>
      </c>
    </row>
    <row r="1886" spans="1:9" customHeight="1" ht="30">
      <c r="A1886" t="s">
        <v>1453</v>
      </c>
      <c r="B1886"/>
      <c r="C1886"/>
      <c r="D1886">
        <v>2023</v>
      </c>
      <c r="E1886" s="3">
        <v>0</v>
      </c>
      <c r="F1886" s="4">
        <v>29.99</v>
      </c>
      <c r="G1886" s="4">
        <v>0</v>
      </c>
      <c r="H1886" s="4">
        <f>G1886 * E1886 </f>
        <v>0</v>
      </c>
      <c r="I1886" s="1" t="s">
        <v>18</v>
      </c>
    </row>
    <row r="1887" spans="1:9" customHeight="1" ht="30">
      <c r="A1887" t="s">
        <v>1454</v>
      </c>
      <c r="B1887"/>
      <c r="C1887"/>
      <c r="D1887">
        <v>2023</v>
      </c>
      <c r="E1887" s="3">
        <v>0</v>
      </c>
      <c r="F1887" s="4">
        <v>29.99</v>
      </c>
      <c r="G1887" s="4">
        <v>0</v>
      </c>
      <c r="H1887" s="4">
        <f>G1887 * E1887 </f>
        <v>0</v>
      </c>
      <c r="I1887" s="1" t="s">
        <v>18</v>
      </c>
    </row>
    <row r="1888" spans="1:9" customHeight="1" ht="30">
      <c r="A1888" t="s">
        <v>1455</v>
      </c>
      <c r="B1888"/>
      <c r="C1888"/>
      <c r="D1888">
        <v>2023</v>
      </c>
      <c r="E1888" s="3">
        <v>0</v>
      </c>
      <c r="F1888" s="4">
        <v>29.99</v>
      </c>
      <c r="G1888" s="4">
        <v>0</v>
      </c>
      <c r="H1888" s="4">
        <f>G1888 * E1888 </f>
        <v>0</v>
      </c>
      <c r="I1888" s="1" t="s">
        <v>18</v>
      </c>
    </row>
    <row r="1889" spans="1:9" customHeight="1" ht="30">
      <c r="A1889" t="s">
        <v>1456</v>
      </c>
      <c r="B1889"/>
      <c r="C1889"/>
      <c r="D1889">
        <v>2023</v>
      </c>
      <c r="E1889" s="3">
        <v>0</v>
      </c>
      <c r="F1889" s="4">
        <v>0</v>
      </c>
      <c r="G1889" s="4">
        <v>0</v>
      </c>
      <c r="H1889" s="4">
        <f>G1889 * E1889 </f>
        <v>0</v>
      </c>
      <c r="I1889" s="1" t="s">
        <v>18</v>
      </c>
    </row>
    <row r="1890" spans="1:9" customHeight="1" ht="30">
      <c r="A1890" t="s">
        <v>1457</v>
      </c>
      <c r="B1890"/>
      <c r="C1890"/>
      <c r="D1890">
        <v>2023</v>
      </c>
      <c r="E1890" s="3">
        <v>0</v>
      </c>
      <c r="F1890" s="4">
        <v>0</v>
      </c>
      <c r="G1890" s="4">
        <v>0</v>
      </c>
      <c r="H1890" s="4">
        <f>G1890 * E1890 </f>
        <v>0</v>
      </c>
      <c r="I1890" s="1" t="s">
        <v>18</v>
      </c>
    </row>
    <row r="1891" spans="1:9" customHeight="1" ht="30">
      <c r="A1891" t="s">
        <v>1458</v>
      </c>
      <c r="B1891"/>
      <c r="C1891"/>
      <c r="D1891">
        <v>2023</v>
      </c>
      <c r="E1891" s="3">
        <v>0</v>
      </c>
      <c r="F1891" s="4">
        <v>29.99</v>
      </c>
      <c r="G1891" s="4">
        <v>0</v>
      </c>
      <c r="H1891" s="4">
        <f>G1891 * E1891 </f>
        <v>0</v>
      </c>
      <c r="I1891" s="1" t="s">
        <v>18</v>
      </c>
    </row>
    <row r="1892" spans="1:9" customHeight="1" ht="30">
      <c r="A1892" t="s">
        <v>568</v>
      </c>
      <c r="B1892"/>
      <c r="C1892"/>
      <c r="D1892">
        <v>2023</v>
      </c>
      <c r="E1892" s="3">
        <v>0</v>
      </c>
      <c r="F1892" s="4">
        <v>29.99</v>
      </c>
      <c r="G1892" s="4">
        <v>0</v>
      </c>
      <c r="H1892" s="4">
        <f>G1892 * E1892 </f>
        <v>0</v>
      </c>
      <c r="I1892" s="1" t="s">
        <v>18</v>
      </c>
    </row>
    <row r="1893" spans="1:9" customHeight="1" ht="30">
      <c r="A1893" t="s">
        <v>1459</v>
      </c>
      <c r="B1893"/>
      <c r="C1893"/>
      <c r="D1893">
        <v>2023</v>
      </c>
      <c r="E1893" s="3">
        <v>0</v>
      </c>
      <c r="F1893" s="4">
        <v>29.99</v>
      </c>
      <c r="G1893" s="4">
        <v>0</v>
      </c>
      <c r="H1893" s="4">
        <f>G1893 * E1893 </f>
        <v>0</v>
      </c>
      <c r="I1893" s="1" t="s">
        <v>18</v>
      </c>
    </row>
    <row r="1894" spans="1:9" customHeight="1" ht="30">
      <c r="A1894" t="s">
        <v>1460</v>
      </c>
      <c r="B1894"/>
      <c r="C1894"/>
      <c r="D1894">
        <v>2023</v>
      </c>
      <c r="E1894" s="3">
        <v>0</v>
      </c>
      <c r="F1894" s="4">
        <v>19.99</v>
      </c>
      <c r="G1894" s="4">
        <v>0</v>
      </c>
      <c r="H1894" s="4">
        <f>G1894 * E1894 </f>
        <v>0</v>
      </c>
      <c r="I1894" s="1" t="s">
        <v>18</v>
      </c>
    </row>
    <row r="1895" spans="1:9" customHeight="1" ht="30">
      <c r="A1895" t="s">
        <v>1461</v>
      </c>
      <c r="B1895"/>
      <c r="C1895"/>
      <c r="D1895">
        <v>2023</v>
      </c>
      <c r="E1895" s="3">
        <v>0</v>
      </c>
      <c r="F1895" s="4">
        <v>19.99</v>
      </c>
      <c r="G1895" s="4">
        <v>0</v>
      </c>
      <c r="H1895" s="4">
        <f>G1895 * E1895 </f>
        <v>0</v>
      </c>
      <c r="I1895" s="1" t="s">
        <v>18</v>
      </c>
    </row>
    <row r="1896" spans="1:9" customHeight="1" ht="30">
      <c r="A1896" t="s">
        <v>63</v>
      </c>
      <c r="B1896"/>
      <c r="C1896"/>
      <c r="D1896">
        <v>2023</v>
      </c>
      <c r="E1896" s="3">
        <v>0</v>
      </c>
      <c r="F1896" s="4">
        <v>29.99</v>
      </c>
      <c r="G1896" s="4">
        <v>0</v>
      </c>
      <c r="H1896" s="4">
        <f>G1896 * E1896 </f>
        <v>0</v>
      </c>
      <c r="I1896" s="1" t="s">
        <v>18</v>
      </c>
    </row>
    <row r="1897" spans="1:9" customHeight="1" ht="30">
      <c r="A1897" t="s">
        <v>1462</v>
      </c>
      <c r="B1897"/>
      <c r="C1897"/>
      <c r="D1897">
        <v>2023</v>
      </c>
      <c r="E1897" s="3">
        <v>0</v>
      </c>
      <c r="F1897" s="4">
        <v>29.99</v>
      </c>
      <c r="G1897" s="4">
        <v>0</v>
      </c>
      <c r="H1897" s="4">
        <f>G1897 * E1897 </f>
        <v>0</v>
      </c>
      <c r="I1897" s="1" t="s">
        <v>18</v>
      </c>
    </row>
    <row r="1898" spans="1:9" customHeight="1" ht="30">
      <c r="A1898" t="s">
        <v>1463</v>
      </c>
      <c r="B1898"/>
      <c r="C1898"/>
      <c r="D1898">
        <v>2023</v>
      </c>
      <c r="E1898" s="3">
        <v>0</v>
      </c>
      <c r="F1898" s="4">
        <v>19.99</v>
      </c>
      <c r="G1898" s="4">
        <v>0</v>
      </c>
      <c r="H1898" s="4">
        <f>G1898 * E1898 </f>
        <v>0</v>
      </c>
      <c r="I1898" s="1" t="s">
        <v>18</v>
      </c>
    </row>
    <row r="1899" spans="1:9" customHeight="1" ht="30">
      <c r="A1899" t="s">
        <v>1464</v>
      </c>
      <c r="B1899"/>
      <c r="C1899"/>
      <c r="D1899">
        <v>2023</v>
      </c>
      <c r="E1899" s="3">
        <v>0</v>
      </c>
      <c r="F1899" s="4">
        <v>29.99</v>
      </c>
      <c r="G1899" s="4">
        <v>0</v>
      </c>
      <c r="H1899" s="4">
        <f>G1899 * E1899 </f>
        <v>0</v>
      </c>
      <c r="I1899" s="1" t="s">
        <v>18</v>
      </c>
    </row>
    <row r="1900" spans="1:9" customHeight="1" ht="30">
      <c r="A1900" t="s">
        <v>1465</v>
      </c>
      <c r="B1900"/>
      <c r="C1900"/>
      <c r="D1900">
        <v>2023</v>
      </c>
      <c r="E1900" s="3">
        <v>0</v>
      </c>
      <c r="F1900" s="4">
        <v>19.99</v>
      </c>
      <c r="G1900" s="4">
        <v>0</v>
      </c>
      <c r="H1900" s="4">
        <f>G1900 * E1900 </f>
        <v>0</v>
      </c>
      <c r="I1900" s="1" t="s">
        <v>18</v>
      </c>
    </row>
    <row r="1901" spans="1:9" customHeight="1" ht="30">
      <c r="A1901" t="s">
        <v>1466</v>
      </c>
      <c r="B1901"/>
      <c r="C1901" t="s">
        <v>173</v>
      </c>
      <c r="D1901">
        <v>2023</v>
      </c>
      <c r="E1901" s="3">
        <v>0</v>
      </c>
      <c r="F1901" s="4">
        <v>27.99</v>
      </c>
      <c r="G1901" s="4">
        <v>53.740001678467</v>
      </c>
      <c r="H1901" s="4">
        <f>G1901 * E1901 </f>
        <v>0</v>
      </c>
      <c r="I1901" s="1" t="s">
        <v>18</v>
      </c>
    </row>
    <row r="1902" spans="1:9" customHeight="1" ht="30">
      <c r="A1902" t="s">
        <v>561</v>
      </c>
      <c r="B1902"/>
      <c r="C1902"/>
      <c r="D1902">
        <v>2023</v>
      </c>
      <c r="E1902" s="3">
        <v>0</v>
      </c>
      <c r="F1902" s="4">
        <v>29.99</v>
      </c>
      <c r="G1902" s="4">
        <v>0</v>
      </c>
      <c r="H1902" s="4">
        <f>G1902 * E1902 </f>
        <v>0</v>
      </c>
      <c r="I1902" s="1" t="s">
        <v>18</v>
      </c>
    </row>
    <row r="1903" spans="1:9" customHeight="1" ht="30">
      <c r="A1903" t="s">
        <v>1467</v>
      </c>
      <c r="B1903"/>
      <c r="C1903"/>
      <c r="D1903">
        <v>2023</v>
      </c>
      <c r="E1903" s="3">
        <v>0</v>
      </c>
      <c r="F1903" s="4">
        <v>0</v>
      </c>
      <c r="G1903" s="4">
        <v>0</v>
      </c>
      <c r="H1903" s="4">
        <f>G1903 * E1903 </f>
        <v>0</v>
      </c>
      <c r="I1903" s="1" t="s">
        <v>18</v>
      </c>
    </row>
    <row r="1904" spans="1:9" customHeight="1" ht="30">
      <c r="A1904" t="s">
        <v>524</v>
      </c>
      <c r="B1904"/>
      <c r="C1904"/>
      <c r="D1904">
        <v>2023</v>
      </c>
      <c r="E1904" s="3">
        <v>0</v>
      </c>
      <c r="F1904" s="4">
        <v>29.99</v>
      </c>
      <c r="G1904" s="4">
        <v>0</v>
      </c>
      <c r="H1904" s="4">
        <f>G1904 * E1904 </f>
        <v>0</v>
      </c>
      <c r="I1904" s="1" t="s">
        <v>18</v>
      </c>
    </row>
    <row r="1905" spans="1:9" customHeight="1" ht="30">
      <c r="A1905" t="s">
        <v>1468</v>
      </c>
      <c r="B1905"/>
      <c r="C1905"/>
      <c r="D1905">
        <v>2023</v>
      </c>
      <c r="E1905" s="3">
        <v>0</v>
      </c>
      <c r="F1905" s="4">
        <v>19.99</v>
      </c>
      <c r="G1905" s="4">
        <v>0</v>
      </c>
      <c r="H1905" s="4">
        <f>G1905 * E1905 </f>
        <v>0</v>
      </c>
      <c r="I1905" s="1" t="s">
        <v>18</v>
      </c>
    </row>
    <row r="1906" spans="1:9" customHeight="1" ht="30">
      <c r="A1906" t="s">
        <v>157</v>
      </c>
      <c r="B1906"/>
      <c r="C1906"/>
      <c r="D1906">
        <v>2023</v>
      </c>
      <c r="E1906" s="3">
        <v>0</v>
      </c>
      <c r="F1906" s="4">
        <v>29.99</v>
      </c>
      <c r="G1906" s="4">
        <v>0</v>
      </c>
      <c r="H1906" s="4">
        <f>G1906 * E1906 </f>
        <v>0</v>
      </c>
      <c r="I1906" s="1" t="s">
        <v>18</v>
      </c>
    </row>
    <row r="1907" spans="1:9" customHeight="1" ht="30">
      <c r="A1907" t="s">
        <v>1469</v>
      </c>
      <c r="B1907"/>
      <c r="C1907"/>
      <c r="D1907">
        <v>2023</v>
      </c>
      <c r="E1907" s="3">
        <v>0</v>
      </c>
      <c r="F1907" s="4">
        <v>19.99</v>
      </c>
      <c r="G1907" s="4">
        <v>0</v>
      </c>
      <c r="H1907" s="4">
        <f>G1907 * E1907 </f>
        <v>0</v>
      </c>
      <c r="I1907" s="1" t="s">
        <v>18</v>
      </c>
    </row>
    <row r="1908" spans="1:9" customHeight="1" ht="30">
      <c r="A1908" t="s">
        <v>40</v>
      </c>
      <c r="B1908"/>
      <c r="C1908"/>
      <c r="D1908">
        <v>2023</v>
      </c>
      <c r="E1908" s="3">
        <v>0</v>
      </c>
      <c r="F1908" s="4">
        <v>29.99</v>
      </c>
      <c r="G1908" s="4">
        <v>0</v>
      </c>
      <c r="H1908" s="4">
        <f>G1908 * E1908 </f>
        <v>0</v>
      </c>
      <c r="I1908" s="1" t="s">
        <v>18</v>
      </c>
    </row>
    <row r="1909" spans="1:9" customHeight="1" ht="30">
      <c r="A1909" t="s">
        <v>1470</v>
      </c>
      <c r="B1909"/>
      <c r="C1909"/>
      <c r="D1909">
        <v>2023</v>
      </c>
      <c r="E1909" s="3">
        <v>0</v>
      </c>
      <c r="F1909" s="4">
        <v>0</v>
      </c>
      <c r="G1909" s="4">
        <v>0</v>
      </c>
      <c r="H1909" s="4">
        <f>G1909 * E1909 </f>
        <v>0</v>
      </c>
      <c r="I1909" s="1" t="s">
        <v>18</v>
      </c>
    </row>
    <row r="1910" spans="1:9" customHeight="1" ht="30">
      <c r="A1910" t="s">
        <v>1471</v>
      </c>
      <c r="B1910"/>
      <c r="C1910"/>
      <c r="D1910">
        <v>2023</v>
      </c>
      <c r="E1910" s="3">
        <v>0</v>
      </c>
      <c r="F1910" s="4">
        <v>29.99</v>
      </c>
      <c r="G1910" s="4">
        <v>0</v>
      </c>
      <c r="H1910" s="4">
        <f>G1910 * E1910 </f>
        <v>0</v>
      </c>
      <c r="I1910" s="1" t="s">
        <v>18</v>
      </c>
    </row>
    <row r="1911" spans="1:9" customHeight="1" ht="30">
      <c r="A1911" t="s">
        <v>1472</v>
      </c>
      <c r="B1911"/>
      <c r="C1911" t="s">
        <v>234</v>
      </c>
      <c r="D1911">
        <v>2023</v>
      </c>
      <c r="E1911" s="3">
        <v>0</v>
      </c>
      <c r="F1911" s="4">
        <v>55.99</v>
      </c>
      <c r="G1911" s="4">
        <v>34.0</v>
      </c>
      <c r="H1911" s="4">
        <f>G1911 * E1911 </f>
        <v>0</v>
      </c>
      <c r="I1911" s="1" t="s">
        <v>18</v>
      </c>
    </row>
    <row r="1912" spans="1:9" customHeight="1" ht="30">
      <c r="A1912" t="s">
        <v>1473</v>
      </c>
      <c r="B1912"/>
      <c r="C1912"/>
      <c r="D1912">
        <v>2023</v>
      </c>
      <c r="E1912" s="3">
        <v>0</v>
      </c>
      <c r="F1912" s="4">
        <v>19.99</v>
      </c>
      <c r="G1912" s="4">
        <v>0</v>
      </c>
      <c r="H1912" s="4">
        <f>G1912 * E1912 </f>
        <v>0</v>
      </c>
      <c r="I1912" s="1" t="s">
        <v>18</v>
      </c>
    </row>
    <row r="1913" spans="1:9" customHeight="1" ht="30">
      <c r="A1913" t="s">
        <v>1474</v>
      </c>
      <c r="B1913"/>
      <c r="C1913"/>
      <c r="D1913">
        <v>2023</v>
      </c>
      <c r="E1913" s="3">
        <v>0</v>
      </c>
      <c r="F1913" s="4">
        <v>29.99</v>
      </c>
      <c r="G1913" s="4">
        <v>0</v>
      </c>
      <c r="H1913" s="4">
        <f>G1913 * E1913 </f>
        <v>0</v>
      </c>
      <c r="I1913" s="1" t="s">
        <v>18</v>
      </c>
    </row>
    <row r="1914" spans="1:9" customHeight="1" ht="30">
      <c r="A1914" t="s">
        <v>1475</v>
      </c>
      <c r="B1914"/>
      <c r="C1914"/>
      <c r="D1914">
        <v>2023</v>
      </c>
      <c r="E1914" s="3">
        <v>0</v>
      </c>
      <c r="F1914" s="4">
        <v>29.99</v>
      </c>
      <c r="G1914" s="4">
        <v>0</v>
      </c>
      <c r="H1914" s="4">
        <f>G1914 * E1914 </f>
        <v>0</v>
      </c>
      <c r="I1914" s="1" t="s">
        <v>18</v>
      </c>
    </row>
    <row r="1915" spans="1:9" customHeight="1" ht="30">
      <c r="A1915" t="s">
        <v>1476</v>
      </c>
      <c r="B1915"/>
      <c r="C1915" t="s">
        <v>718</v>
      </c>
      <c r="D1915">
        <v>2023</v>
      </c>
      <c r="E1915" s="3">
        <v>0</v>
      </c>
      <c r="F1915" s="4">
        <v>52.99</v>
      </c>
      <c r="G1915" s="4">
        <v>55.590000152588</v>
      </c>
      <c r="H1915" s="4">
        <f>G1915 * E1915 </f>
        <v>0</v>
      </c>
      <c r="I1915" s="1" t="s">
        <v>18</v>
      </c>
    </row>
    <row r="1916" spans="1:9" customHeight="1" ht="30">
      <c r="A1916" t="s">
        <v>1477</v>
      </c>
      <c r="B1916"/>
      <c r="C1916"/>
      <c r="D1916">
        <v>2023</v>
      </c>
      <c r="E1916" s="3">
        <v>0</v>
      </c>
      <c r="F1916" s="4">
        <v>29.99</v>
      </c>
      <c r="G1916" s="4">
        <v>0</v>
      </c>
      <c r="H1916" s="4">
        <f>G1916 * E1916 </f>
        <v>0</v>
      </c>
      <c r="I1916" s="1" t="s">
        <v>18</v>
      </c>
    </row>
    <row r="1917" spans="1:9" customHeight="1" ht="30">
      <c r="A1917" t="s">
        <v>1478</v>
      </c>
      <c r="B1917"/>
      <c r="C1917"/>
      <c r="D1917">
        <v>2023</v>
      </c>
      <c r="E1917" s="3">
        <v>0</v>
      </c>
      <c r="F1917" s="4">
        <v>19.99</v>
      </c>
      <c r="G1917" s="4">
        <v>0</v>
      </c>
      <c r="H1917" s="4">
        <f>G1917 * E1917 </f>
        <v>0</v>
      </c>
      <c r="I1917" s="1" t="s">
        <v>18</v>
      </c>
    </row>
    <row r="1918" spans="1:9" customHeight="1" ht="30">
      <c r="A1918" t="s">
        <v>1479</v>
      </c>
      <c r="B1918"/>
      <c r="C1918"/>
      <c r="D1918">
        <v>2023</v>
      </c>
      <c r="E1918" s="3">
        <v>0</v>
      </c>
      <c r="F1918" s="4">
        <v>19.99</v>
      </c>
      <c r="G1918" s="4">
        <v>0</v>
      </c>
      <c r="H1918" s="4">
        <f>G1918 * E1918 </f>
        <v>0</v>
      </c>
      <c r="I1918" s="1" t="s">
        <v>18</v>
      </c>
    </row>
    <row r="1919" spans="1:9" customHeight="1" ht="30">
      <c r="A1919" t="s">
        <v>1222</v>
      </c>
      <c r="B1919"/>
      <c r="C1919"/>
      <c r="D1919">
        <v>2023</v>
      </c>
      <c r="E1919" s="3">
        <v>0</v>
      </c>
      <c r="F1919" s="4">
        <v>29.99</v>
      </c>
      <c r="G1919" s="4">
        <v>0</v>
      </c>
      <c r="H1919" s="4">
        <f>G1919 * E1919 </f>
        <v>0</v>
      </c>
      <c r="I1919" s="1" t="s">
        <v>18</v>
      </c>
    </row>
    <row r="1920" spans="1:9" customHeight="1" ht="30">
      <c r="A1920" t="s">
        <v>1480</v>
      </c>
      <c r="B1920"/>
      <c r="C1920"/>
      <c r="D1920">
        <v>2023</v>
      </c>
      <c r="E1920" s="3">
        <v>0</v>
      </c>
      <c r="F1920" s="4">
        <v>29.99</v>
      </c>
      <c r="G1920" s="4">
        <v>0</v>
      </c>
      <c r="H1920" s="4">
        <f>G1920 * E1920 </f>
        <v>0</v>
      </c>
      <c r="I1920" s="1" t="s">
        <v>18</v>
      </c>
    </row>
    <row r="1921" spans="1:9" customHeight="1" ht="30">
      <c r="A1921" t="s">
        <v>1481</v>
      </c>
      <c r="B1921"/>
      <c r="C1921"/>
      <c r="D1921">
        <v>2023</v>
      </c>
      <c r="E1921" s="3">
        <v>0</v>
      </c>
      <c r="F1921" s="4">
        <v>29.99</v>
      </c>
      <c r="G1921" s="4">
        <v>0</v>
      </c>
      <c r="H1921" s="4">
        <f>G1921 * E1921 </f>
        <v>0</v>
      </c>
      <c r="I1921" s="1" t="s">
        <v>18</v>
      </c>
    </row>
    <row r="1922" spans="1:9" customHeight="1" ht="30">
      <c r="A1922" t="s">
        <v>778</v>
      </c>
      <c r="B1922"/>
      <c r="C1922" t="s">
        <v>371</v>
      </c>
      <c r="D1922">
        <v>2023</v>
      </c>
      <c r="E1922" s="3">
        <v>0</v>
      </c>
      <c r="F1922" s="4">
        <v>24.99</v>
      </c>
      <c r="G1922" s="4">
        <v>39.669998168945</v>
      </c>
      <c r="H1922" s="4">
        <f>G1922 * E1922 </f>
        <v>0</v>
      </c>
      <c r="I1922" s="1" t="s">
        <v>18</v>
      </c>
    </row>
    <row r="1923" spans="1:9" customHeight="1" ht="30">
      <c r="A1923" t="s">
        <v>1482</v>
      </c>
      <c r="B1923"/>
      <c r="C1923"/>
      <c r="D1923">
        <v>2023</v>
      </c>
      <c r="E1923" s="3">
        <v>0</v>
      </c>
      <c r="F1923" s="4">
        <v>29.99</v>
      </c>
      <c r="G1923" s="4">
        <v>0</v>
      </c>
      <c r="H1923" s="4">
        <f>G1923 * E1923 </f>
        <v>0</v>
      </c>
      <c r="I1923" s="1" t="s">
        <v>18</v>
      </c>
    </row>
    <row r="1924" spans="1:9" customHeight="1" ht="30">
      <c r="A1924" t="s">
        <v>1483</v>
      </c>
      <c r="B1924"/>
      <c r="C1924"/>
      <c r="D1924">
        <v>2023</v>
      </c>
      <c r="E1924" s="3">
        <v>0</v>
      </c>
      <c r="F1924" s="4">
        <v>19.99</v>
      </c>
      <c r="G1924" s="4">
        <v>0</v>
      </c>
      <c r="H1924" s="4">
        <f>G1924 * E1924 </f>
        <v>0</v>
      </c>
      <c r="I1924" s="1" t="s">
        <v>18</v>
      </c>
    </row>
    <row r="1925" spans="1:9" customHeight="1" ht="30">
      <c r="A1925" t="s">
        <v>1484</v>
      </c>
      <c r="B1925"/>
      <c r="C1925"/>
      <c r="D1925">
        <v>2023</v>
      </c>
      <c r="E1925" s="3">
        <v>0</v>
      </c>
      <c r="F1925" s="4">
        <v>19.99</v>
      </c>
      <c r="G1925" s="4">
        <v>0</v>
      </c>
      <c r="H1925" s="4">
        <f>G1925 * E1925 </f>
        <v>0</v>
      </c>
      <c r="I1925" s="1" t="s">
        <v>18</v>
      </c>
    </row>
    <row r="1926" spans="1:9" customHeight="1" ht="30">
      <c r="A1926" t="s">
        <v>141</v>
      </c>
      <c r="B1926"/>
      <c r="C1926"/>
      <c r="D1926">
        <v>2023</v>
      </c>
      <c r="E1926" s="3">
        <v>0</v>
      </c>
      <c r="F1926" s="4">
        <v>29.99</v>
      </c>
      <c r="G1926" s="4">
        <v>0</v>
      </c>
      <c r="H1926" s="4">
        <f>G1926 * E1926 </f>
        <v>0</v>
      </c>
      <c r="I1926" s="1" t="s">
        <v>18</v>
      </c>
    </row>
    <row r="1927" spans="1:9" customHeight="1" ht="30">
      <c r="A1927" t="s">
        <v>141</v>
      </c>
      <c r="B1927"/>
      <c r="C1927"/>
      <c r="D1927">
        <v>2023</v>
      </c>
      <c r="E1927" s="3">
        <v>0</v>
      </c>
      <c r="F1927" s="4">
        <v>29.99</v>
      </c>
      <c r="G1927" s="4">
        <v>0</v>
      </c>
      <c r="H1927" s="4">
        <f>G1927 * E1927 </f>
        <v>0</v>
      </c>
      <c r="I1927" s="1" t="s">
        <v>18</v>
      </c>
    </row>
    <row r="1928" spans="1:9" customHeight="1" ht="30">
      <c r="A1928" t="s">
        <v>141</v>
      </c>
      <c r="B1928"/>
      <c r="C1928" t="s">
        <v>234</v>
      </c>
      <c r="D1928">
        <v>2023</v>
      </c>
      <c r="E1928" s="3">
        <v>0</v>
      </c>
      <c r="F1928" s="4">
        <v>27.99</v>
      </c>
      <c r="G1928" s="4">
        <v>0</v>
      </c>
      <c r="H1928" s="4">
        <f>G1928 * E1928 </f>
        <v>0</v>
      </c>
      <c r="I1928" s="1" t="s">
        <v>18</v>
      </c>
    </row>
    <row r="1929" spans="1:9" customHeight="1" ht="30">
      <c r="A1929" t="s">
        <v>93</v>
      </c>
      <c r="B1929"/>
      <c r="C1929"/>
      <c r="D1929">
        <v>2023</v>
      </c>
      <c r="E1929" s="3">
        <v>0</v>
      </c>
      <c r="F1929" s="4">
        <v>29.99</v>
      </c>
      <c r="G1929" s="4">
        <v>0</v>
      </c>
      <c r="H1929" s="4">
        <f>G1929 * E1929 </f>
        <v>0</v>
      </c>
      <c r="I1929" s="1" t="s">
        <v>18</v>
      </c>
    </row>
    <row r="1930" spans="1:9" customHeight="1" ht="30">
      <c r="A1930" t="s">
        <v>1485</v>
      </c>
      <c r="B1930"/>
      <c r="C1930" t="s">
        <v>718</v>
      </c>
      <c r="D1930">
        <v>2023</v>
      </c>
      <c r="E1930" s="3">
        <v>0</v>
      </c>
      <c r="F1930" s="4">
        <v>49.99</v>
      </c>
      <c r="G1930" s="4">
        <v>126.66999816895</v>
      </c>
      <c r="H1930" s="4">
        <f>G1930 * E1930 </f>
        <v>0</v>
      </c>
      <c r="I1930" s="1" t="s">
        <v>18</v>
      </c>
    </row>
    <row r="1931" spans="1:9" customHeight="1" ht="30">
      <c r="A1931" t="s">
        <v>1486</v>
      </c>
      <c r="B1931"/>
      <c r="C1931"/>
      <c r="D1931">
        <v>2023</v>
      </c>
      <c r="E1931" s="3">
        <v>0</v>
      </c>
      <c r="F1931" s="4">
        <v>19.99</v>
      </c>
      <c r="G1931" s="4">
        <v>0</v>
      </c>
      <c r="H1931" s="4">
        <f>G1931 * E1931 </f>
        <v>0</v>
      </c>
      <c r="I1931" s="1" t="s">
        <v>18</v>
      </c>
    </row>
    <row r="1932" spans="1:9" customHeight="1" ht="30">
      <c r="A1932" t="s">
        <v>1487</v>
      </c>
      <c r="B1932"/>
      <c r="C1932"/>
      <c r="D1932">
        <v>2023</v>
      </c>
      <c r="E1932" s="3">
        <v>0</v>
      </c>
      <c r="F1932" s="4">
        <v>19.99</v>
      </c>
      <c r="G1932" s="4">
        <v>0</v>
      </c>
      <c r="H1932" s="4">
        <f>G1932 * E1932 </f>
        <v>0</v>
      </c>
      <c r="I1932" s="1" t="s">
        <v>18</v>
      </c>
    </row>
    <row r="1933" spans="1:9" customHeight="1" ht="30">
      <c r="A1933" t="s">
        <v>1488</v>
      </c>
      <c r="B1933"/>
      <c r="C1933"/>
      <c r="D1933">
        <v>2023</v>
      </c>
      <c r="E1933" s="3">
        <v>0</v>
      </c>
      <c r="F1933" s="4">
        <v>19.99</v>
      </c>
      <c r="G1933" s="4">
        <v>0</v>
      </c>
      <c r="H1933" s="4">
        <f>G1933 * E1933 </f>
        <v>0</v>
      </c>
      <c r="I1933" s="1" t="s">
        <v>18</v>
      </c>
    </row>
    <row r="1934" spans="1:9" customHeight="1" ht="30">
      <c r="A1934" t="s">
        <v>1489</v>
      </c>
      <c r="B1934"/>
      <c r="C1934"/>
      <c r="D1934">
        <v>2023</v>
      </c>
      <c r="E1934" s="3">
        <v>0</v>
      </c>
      <c r="F1934" s="4">
        <v>19.99</v>
      </c>
      <c r="G1934" s="4">
        <v>0</v>
      </c>
      <c r="H1934" s="4">
        <f>G1934 * E1934 </f>
        <v>0</v>
      </c>
      <c r="I1934" s="1" t="s">
        <v>18</v>
      </c>
    </row>
    <row r="1935" spans="1:9" customHeight="1" ht="30">
      <c r="A1935" t="s">
        <v>64</v>
      </c>
      <c r="B1935"/>
      <c r="C1935"/>
      <c r="D1935">
        <v>2023</v>
      </c>
      <c r="E1935" s="3">
        <v>0</v>
      </c>
      <c r="F1935" s="4">
        <v>29.99</v>
      </c>
      <c r="G1935" s="4">
        <v>0</v>
      </c>
      <c r="H1935" s="4">
        <f>G1935 * E1935 </f>
        <v>0</v>
      </c>
      <c r="I1935" s="1" t="s">
        <v>18</v>
      </c>
    </row>
    <row r="1936" spans="1:9" customHeight="1" ht="30">
      <c r="A1936" t="s">
        <v>1490</v>
      </c>
      <c r="B1936"/>
      <c r="C1936"/>
      <c r="D1936">
        <v>2023</v>
      </c>
      <c r="E1936" s="3">
        <v>0</v>
      </c>
      <c r="F1936" s="4">
        <v>29.99</v>
      </c>
      <c r="G1936" s="4">
        <v>0</v>
      </c>
      <c r="H1936" s="4">
        <f>G1936 * E1936 </f>
        <v>0</v>
      </c>
      <c r="I1936" s="1" t="s">
        <v>18</v>
      </c>
    </row>
    <row r="1937" spans="1:9" customHeight="1" ht="30">
      <c r="A1937" t="s">
        <v>1491</v>
      </c>
      <c r="B1937"/>
      <c r="C1937"/>
      <c r="D1937">
        <v>2023</v>
      </c>
      <c r="E1937" s="3">
        <v>0</v>
      </c>
      <c r="F1937" s="4">
        <v>19.99</v>
      </c>
      <c r="G1937" s="4">
        <v>0</v>
      </c>
      <c r="H1937" s="4">
        <f>G1937 * E1937 </f>
        <v>0</v>
      </c>
      <c r="I1937" s="1" t="s">
        <v>18</v>
      </c>
    </row>
    <row r="1938" spans="1:9" customHeight="1" ht="30">
      <c r="A1938" t="s">
        <v>1492</v>
      </c>
      <c r="B1938"/>
      <c r="C1938"/>
      <c r="D1938">
        <v>2023</v>
      </c>
      <c r="E1938" s="3">
        <v>0</v>
      </c>
      <c r="F1938" s="4">
        <v>0</v>
      </c>
      <c r="G1938" s="4">
        <v>0</v>
      </c>
      <c r="H1938" s="4">
        <f>G1938 * E1938 </f>
        <v>0</v>
      </c>
      <c r="I1938" s="1" t="s">
        <v>18</v>
      </c>
    </row>
    <row r="1939" spans="1:9" customHeight="1" ht="30">
      <c r="A1939" t="s">
        <v>1493</v>
      </c>
      <c r="B1939"/>
      <c r="C1939"/>
      <c r="D1939">
        <v>2023</v>
      </c>
      <c r="E1939" s="3">
        <v>0</v>
      </c>
      <c r="F1939" s="4">
        <v>19.99</v>
      </c>
      <c r="G1939" s="4">
        <v>0</v>
      </c>
      <c r="H1939" s="4">
        <f>G1939 * E1939 </f>
        <v>0</v>
      </c>
      <c r="I1939" s="1" t="s">
        <v>18</v>
      </c>
    </row>
    <row r="1940" spans="1:9" customHeight="1" ht="30">
      <c r="A1940" t="s">
        <v>151</v>
      </c>
      <c r="B1940"/>
      <c r="C1940"/>
      <c r="D1940">
        <v>2023</v>
      </c>
      <c r="E1940" s="3">
        <v>0</v>
      </c>
      <c r="F1940" s="4">
        <v>29.99</v>
      </c>
      <c r="G1940" s="4">
        <v>0</v>
      </c>
      <c r="H1940" s="4">
        <f>G1940 * E1940 </f>
        <v>0</v>
      </c>
      <c r="I1940" s="1" t="s">
        <v>18</v>
      </c>
    </row>
    <row r="1941" spans="1:9" customHeight="1" ht="30">
      <c r="A1941" t="s">
        <v>48</v>
      </c>
      <c r="B1941"/>
      <c r="C1941"/>
      <c r="D1941">
        <v>2023</v>
      </c>
      <c r="E1941" s="3">
        <v>0</v>
      </c>
      <c r="F1941" s="4">
        <v>29.99</v>
      </c>
      <c r="G1941" s="4">
        <v>0</v>
      </c>
      <c r="H1941" s="4">
        <f>G1941 * E1941 </f>
        <v>0</v>
      </c>
      <c r="I1941" s="1" t="s">
        <v>18</v>
      </c>
    </row>
    <row r="1942" spans="1:9" customHeight="1" ht="30">
      <c r="A1942" t="s">
        <v>1494</v>
      </c>
      <c r="B1942"/>
      <c r="C1942"/>
      <c r="D1942">
        <v>2023</v>
      </c>
      <c r="E1942" s="3">
        <v>0</v>
      </c>
      <c r="F1942" s="4">
        <v>19.99</v>
      </c>
      <c r="G1942" s="4">
        <v>0</v>
      </c>
      <c r="H1942" s="4">
        <f>G1942 * E1942 </f>
        <v>0</v>
      </c>
      <c r="I1942" s="1" t="s">
        <v>18</v>
      </c>
    </row>
    <row r="1943" spans="1:9" customHeight="1" ht="30">
      <c r="A1943" t="s">
        <v>1495</v>
      </c>
      <c r="B1943"/>
      <c r="C1943"/>
      <c r="D1943">
        <v>2023</v>
      </c>
      <c r="E1943" s="3">
        <v>0</v>
      </c>
      <c r="F1943" s="4">
        <v>19.99</v>
      </c>
      <c r="G1943" s="4">
        <v>0</v>
      </c>
      <c r="H1943" s="4">
        <f>G1943 * E1943 </f>
        <v>0</v>
      </c>
      <c r="I1943" s="1" t="s">
        <v>18</v>
      </c>
    </row>
    <row r="1944" spans="1:9" customHeight="1" ht="30">
      <c r="A1944" t="s">
        <v>1496</v>
      </c>
      <c r="B1944"/>
      <c r="C1944"/>
      <c r="D1944">
        <v>2023</v>
      </c>
      <c r="E1944" s="3">
        <v>0</v>
      </c>
      <c r="F1944" s="4">
        <v>19.99</v>
      </c>
      <c r="G1944" s="4">
        <v>0</v>
      </c>
      <c r="H1944" s="4">
        <f>G1944 * E1944 </f>
        <v>0</v>
      </c>
      <c r="I1944" s="1" t="s">
        <v>18</v>
      </c>
    </row>
    <row r="1945" spans="1:9" customHeight="1" ht="30">
      <c r="A1945" t="s">
        <v>1497</v>
      </c>
      <c r="B1945"/>
      <c r="C1945"/>
      <c r="D1945">
        <v>2023</v>
      </c>
      <c r="E1945" s="3">
        <v>0</v>
      </c>
      <c r="F1945" s="4">
        <v>19.99</v>
      </c>
      <c r="G1945" s="4">
        <v>0</v>
      </c>
      <c r="H1945" s="4">
        <f>G1945 * E1945 </f>
        <v>0</v>
      </c>
      <c r="I1945" s="1" t="s">
        <v>18</v>
      </c>
    </row>
    <row r="1946" spans="1:9" customHeight="1" ht="30">
      <c r="A1946" t="s">
        <v>233</v>
      </c>
      <c r="B1946"/>
      <c r="C1946"/>
      <c r="D1946">
        <v>2023</v>
      </c>
      <c r="E1946" s="3">
        <v>0</v>
      </c>
      <c r="F1946" s="4">
        <v>29.99</v>
      </c>
      <c r="G1946" s="4">
        <v>0</v>
      </c>
      <c r="H1946" s="4">
        <f>G1946 * E1946 </f>
        <v>0</v>
      </c>
      <c r="I1946" s="1" t="s">
        <v>18</v>
      </c>
    </row>
    <row r="1947" spans="1:9" customHeight="1" ht="30">
      <c r="A1947" t="s">
        <v>233</v>
      </c>
      <c r="B1947"/>
      <c r="C1947"/>
      <c r="D1947">
        <v>2023</v>
      </c>
      <c r="E1947" s="3">
        <v>0</v>
      </c>
      <c r="F1947" s="4">
        <v>29.99</v>
      </c>
      <c r="G1947" s="4">
        <v>0</v>
      </c>
      <c r="H1947" s="4">
        <f>G1947 * E1947 </f>
        <v>0</v>
      </c>
      <c r="I1947" s="1" t="s">
        <v>18</v>
      </c>
    </row>
    <row r="1948" spans="1:9" customHeight="1" ht="30">
      <c r="A1948" t="s">
        <v>1498</v>
      </c>
      <c r="B1948"/>
      <c r="C1948"/>
      <c r="D1948">
        <v>2023</v>
      </c>
      <c r="E1948" s="3">
        <v>0</v>
      </c>
      <c r="F1948" s="4">
        <v>19.99</v>
      </c>
      <c r="G1948" s="4">
        <v>0</v>
      </c>
      <c r="H1948" s="4">
        <f>G1948 * E1948 </f>
        <v>0</v>
      </c>
      <c r="I1948" s="1" t="s">
        <v>18</v>
      </c>
    </row>
    <row r="1949" spans="1:9" customHeight="1" ht="30">
      <c r="A1949" t="s">
        <v>1499</v>
      </c>
      <c r="B1949"/>
      <c r="C1949"/>
      <c r="D1949">
        <v>2023</v>
      </c>
      <c r="E1949" s="3">
        <v>0</v>
      </c>
      <c r="F1949" s="4">
        <v>19.99</v>
      </c>
      <c r="G1949" s="4">
        <v>0</v>
      </c>
      <c r="H1949" s="4">
        <f>G1949 * E1949 </f>
        <v>0</v>
      </c>
      <c r="I1949" s="1" t="s">
        <v>18</v>
      </c>
    </row>
    <row r="1950" spans="1:9" customHeight="1" ht="30">
      <c r="A1950" t="s">
        <v>1500</v>
      </c>
      <c r="B1950"/>
      <c r="C1950"/>
      <c r="D1950">
        <v>2023</v>
      </c>
      <c r="E1950" s="3">
        <v>0</v>
      </c>
      <c r="F1950" s="4">
        <v>0</v>
      </c>
      <c r="G1950" s="4">
        <v>0</v>
      </c>
      <c r="H1950" s="4">
        <f>G1950 * E1950 </f>
        <v>0</v>
      </c>
      <c r="I1950" s="1" t="s">
        <v>18</v>
      </c>
    </row>
    <row r="1951" spans="1:9" customHeight="1" ht="30">
      <c r="A1951" t="s">
        <v>25</v>
      </c>
      <c r="B1951"/>
      <c r="C1951"/>
      <c r="D1951">
        <v>2023</v>
      </c>
      <c r="E1951" s="3">
        <v>0</v>
      </c>
      <c r="F1951" s="4">
        <v>29.99</v>
      </c>
      <c r="G1951" s="4">
        <v>0</v>
      </c>
      <c r="H1951" s="4">
        <f>G1951 * E1951 </f>
        <v>0</v>
      </c>
      <c r="I1951" s="1" t="s">
        <v>18</v>
      </c>
    </row>
    <row r="1952" spans="1:9" customHeight="1" ht="30">
      <c r="A1952" t="s">
        <v>1501</v>
      </c>
      <c r="B1952"/>
      <c r="C1952"/>
      <c r="D1952">
        <v>2023</v>
      </c>
      <c r="E1952" s="3">
        <v>0</v>
      </c>
      <c r="F1952" s="4">
        <v>19.99</v>
      </c>
      <c r="G1952" s="4">
        <v>0</v>
      </c>
      <c r="H1952" s="4">
        <f>G1952 * E1952 </f>
        <v>0</v>
      </c>
      <c r="I1952" s="1" t="s">
        <v>18</v>
      </c>
    </row>
    <row r="1953" spans="1:9" customHeight="1" ht="30">
      <c r="A1953" t="s">
        <v>1502</v>
      </c>
      <c r="B1953"/>
      <c r="C1953"/>
      <c r="D1953">
        <v>2023</v>
      </c>
      <c r="E1953" s="3">
        <v>0</v>
      </c>
      <c r="F1953" s="4">
        <v>19.99</v>
      </c>
      <c r="G1953" s="4">
        <v>0</v>
      </c>
      <c r="H1953" s="4">
        <f>G1953 * E1953 </f>
        <v>0</v>
      </c>
      <c r="I1953" s="1" t="s">
        <v>18</v>
      </c>
    </row>
    <row r="1954" spans="1:9" customHeight="1" ht="30">
      <c r="A1954" t="s">
        <v>1503</v>
      </c>
      <c r="B1954"/>
      <c r="C1954"/>
      <c r="D1954">
        <v>2023</v>
      </c>
      <c r="E1954" s="3">
        <v>0</v>
      </c>
      <c r="F1954" s="4">
        <v>19.99</v>
      </c>
      <c r="G1954" s="4">
        <v>0</v>
      </c>
      <c r="H1954" s="4">
        <f>G1954 * E1954 </f>
        <v>0</v>
      </c>
      <c r="I1954" s="1" t="s">
        <v>18</v>
      </c>
    </row>
    <row r="1955" spans="1:9" customHeight="1" ht="30">
      <c r="A1955" t="s">
        <v>1504</v>
      </c>
      <c r="B1955"/>
      <c r="C1955"/>
      <c r="D1955">
        <v>2023</v>
      </c>
      <c r="E1955" s="3">
        <v>0</v>
      </c>
      <c r="F1955" s="4">
        <v>19.99</v>
      </c>
      <c r="G1955" s="4">
        <v>0</v>
      </c>
      <c r="H1955" s="4">
        <f>G1955 * E1955 </f>
        <v>0</v>
      </c>
      <c r="I1955" s="1" t="s">
        <v>18</v>
      </c>
    </row>
    <row r="1956" spans="1:9" customHeight="1" ht="30">
      <c r="A1956" t="s">
        <v>1505</v>
      </c>
      <c r="B1956"/>
      <c r="C1956"/>
      <c r="D1956">
        <v>2023</v>
      </c>
      <c r="E1956" s="3">
        <v>0</v>
      </c>
      <c r="F1956" s="4">
        <v>0</v>
      </c>
      <c r="G1956" s="4">
        <v>0</v>
      </c>
      <c r="H1956" s="4">
        <f>G1956 * E1956 </f>
        <v>0</v>
      </c>
      <c r="I1956" s="1" t="s">
        <v>18</v>
      </c>
    </row>
    <row r="1957" spans="1:9" customHeight="1" ht="30">
      <c r="A1957" t="s">
        <v>1506</v>
      </c>
      <c r="B1957"/>
      <c r="C1957"/>
      <c r="D1957">
        <v>2023</v>
      </c>
      <c r="E1957" s="3">
        <v>0</v>
      </c>
      <c r="F1957" s="4">
        <v>0</v>
      </c>
      <c r="G1957" s="4">
        <v>0</v>
      </c>
      <c r="H1957" s="4">
        <f>G1957 * E1957 </f>
        <v>0</v>
      </c>
      <c r="I1957" s="1" t="s">
        <v>18</v>
      </c>
    </row>
    <row r="1958" spans="1:9" customHeight="1" ht="30">
      <c r="A1958" t="s">
        <v>1507</v>
      </c>
      <c r="B1958"/>
      <c r="C1958"/>
      <c r="D1958">
        <v>2023</v>
      </c>
      <c r="E1958" s="3">
        <v>0</v>
      </c>
      <c r="F1958" s="4">
        <v>19.99</v>
      </c>
      <c r="G1958" s="4">
        <v>0</v>
      </c>
      <c r="H1958" s="4">
        <f>G1958 * E1958 </f>
        <v>0</v>
      </c>
      <c r="I1958" s="1" t="s">
        <v>18</v>
      </c>
    </row>
    <row r="1959" spans="1:9" customHeight="1" ht="30">
      <c r="A1959" t="s">
        <v>166</v>
      </c>
      <c r="B1959"/>
      <c r="C1959"/>
      <c r="D1959">
        <v>2023</v>
      </c>
      <c r="E1959" s="3">
        <v>0</v>
      </c>
      <c r="F1959" s="4">
        <v>29.99</v>
      </c>
      <c r="G1959" s="4">
        <v>0</v>
      </c>
      <c r="H1959" s="4">
        <f>G1959 * E1959 </f>
        <v>0</v>
      </c>
      <c r="I1959" s="1" t="s">
        <v>18</v>
      </c>
    </row>
    <row r="1960" spans="1:9" customHeight="1" ht="30">
      <c r="A1960" t="s">
        <v>1508</v>
      </c>
      <c r="B1960"/>
      <c r="C1960" t="s">
        <v>371</v>
      </c>
      <c r="D1960">
        <v>2023</v>
      </c>
      <c r="E1960" s="3">
        <v>0</v>
      </c>
      <c r="F1960" s="4">
        <v>24.99</v>
      </c>
      <c r="G1960" s="4">
        <v>39.209999084473</v>
      </c>
      <c r="H1960" s="4">
        <f>G1960 * E1960 </f>
        <v>0</v>
      </c>
      <c r="I1960" s="1" t="s">
        <v>18</v>
      </c>
    </row>
    <row r="1961" spans="1:9" customHeight="1" ht="30">
      <c r="A1961" t="s">
        <v>1509</v>
      </c>
      <c r="B1961"/>
      <c r="C1961" t="s">
        <v>315</v>
      </c>
      <c r="D1961">
        <v>2023</v>
      </c>
      <c r="E1961" s="3">
        <v>0</v>
      </c>
      <c r="F1961" s="4">
        <v>38.99</v>
      </c>
      <c r="G1961" s="4">
        <v>61.560001373291</v>
      </c>
      <c r="H1961" s="4">
        <f>G1961 * E1961 </f>
        <v>0</v>
      </c>
      <c r="I1961" s="1" t="s">
        <v>18</v>
      </c>
    </row>
    <row r="1962" spans="1:9" customHeight="1" ht="30">
      <c r="A1962" t="s">
        <v>657</v>
      </c>
      <c r="B1962"/>
      <c r="C1962" t="s">
        <v>173</v>
      </c>
      <c r="D1962">
        <v>2023</v>
      </c>
      <c r="E1962" s="3">
        <v>0</v>
      </c>
      <c r="F1962" s="4">
        <v>24.97</v>
      </c>
      <c r="G1962" s="4">
        <v>44.919998168945</v>
      </c>
      <c r="H1962" s="4">
        <f>G1962 * E1962 </f>
        <v>0</v>
      </c>
      <c r="I1962" s="1" t="s">
        <v>18</v>
      </c>
    </row>
    <row r="1963" spans="1:9" customHeight="1" ht="30">
      <c r="A1963" t="s">
        <v>1510</v>
      </c>
      <c r="B1963"/>
      <c r="C1963" t="s">
        <v>718</v>
      </c>
      <c r="D1963">
        <v>2023</v>
      </c>
      <c r="E1963" s="3">
        <v>0</v>
      </c>
      <c r="F1963" s="4">
        <v>49.99</v>
      </c>
      <c r="G1963" s="4">
        <v>0</v>
      </c>
      <c r="H1963" s="4">
        <f>G1963 * E1963 </f>
        <v>0</v>
      </c>
      <c r="I1963" s="1" t="s">
        <v>18</v>
      </c>
    </row>
    <row r="1964" spans="1:9" customHeight="1" ht="30">
      <c r="A1964" t="s">
        <v>55</v>
      </c>
      <c r="B1964"/>
      <c r="C1964"/>
      <c r="D1964">
        <v>2023</v>
      </c>
      <c r="E1964" s="3">
        <v>0</v>
      </c>
      <c r="F1964" s="4">
        <v>29.99</v>
      </c>
      <c r="G1964" s="4">
        <v>0</v>
      </c>
      <c r="H1964" s="4">
        <f>G1964 * E1964 </f>
        <v>0</v>
      </c>
      <c r="I1964" s="1" t="s">
        <v>18</v>
      </c>
    </row>
    <row r="1965" spans="1:9" customHeight="1" ht="30">
      <c r="A1965" t="s">
        <v>1511</v>
      </c>
      <c r="B1965"/>
      <c r="C1965"/>
      <c r="D1965">
        <v>2023</v>
      </c>
      <c r="E1965" s="3">
        <v>0</v>
      </c>
      <c r="F1965" s="4">
        <v>29.99</v>
      </c>
      <c r="G1965" s="4">
        <v>0</v>
      </c>
      <c r="H1965" s="4">
        <f>G1965 * E1965 </f>
        <v>0</v>
      </c>
      <c r="I1965" s="1" t="s">
        <v>18</v>
      </c>
    </row>
    <row r="1966" spans="1:9" customHeight="1" ht="30">
      <c r="A1966" t="s">
        <v>206</v>
      </c>
      <c r="B1966"/>
      <c r="C1966"/>
      <c r="D1966">
        <v>2023</v>
      </c>
      <c r="E1966" s="3">
        <v>0</v>
      </c>
      <c r="F1966" s="4">
        <v>29.99</v>
      </c>
      <c r="G1966" s="4">
        <v>0</v>
      </c>
      <c r="H1966" s="4">
        <f>G1966 * E1966 </f>
        <v>0</v>
      </c>
      <c r="I1966" s="1" t="s">
        <v>18</v>
      </c>
    </row>
    <row r="1967" spans="1:9" customHeight="1" ht="30">
      <c r="A1967" t="s">
        <v>1512</v>
      </c>
      <c r="B1967"/>
      <c r="C1967"/>
      <c r="D1967">
        <v>2023</v>
      </c>
      <c r="E1967" s="3">
        <v>0</v>
      </c>
      <c r="F1967" s="4">
        <v>29.99</v>
      </c>
      <c r="G1967" s="4">
        <v>0</v>
      </c>
      <c r="H1967" s="4">
        <f>G1967 * E1967 </f>
        <v>0</v>
      </c>
      <c r="I1967" s="1" t="s">
        <v>18</v>
      </c>
    </row>
    <row r="1968" spans="1:9" customHeight="1" ht="30">
      <c r="A1968" t="s">
        <v>1513</v>
      </c>
      <c r="B1968"/>
      <c r="C1968"/>
      <c r="D1968">
        <v>2023</v>
      </c>
      <c r="E1968" s="3">
        <v>0</v>
      </c>
      <c r="F1968" s="4">
        <v>19.99</v>
      </c>
      <c r="G1968" s="4">
        <v>0</v>
      </c>
      <c r="H1968" s="4">
        <f>G1968 * E1968 </f>
        <v>0</v>
      </c>
      <c r="I1968" s="1" t="s">
        <v>18</v>
      </c>
    </row>
    <row r="1969" spans="1:9" customHeight="1" ht="30">
      <c r="A1969" t="s">
        <v>1514</v>
      </c>
      <c r="B1969"/>
      <c r="C1969"/>
      <c r="D1969">
        <v>2023</v>
      </c>
      <c r="E1969" s="3">
        <v>0</v>
      </c>
      <c r="F1969" s="4">
        <v>19.99</v>
      </c>
      <c r="G1969" s="4">
        <v>0</v>
      </c>
      <c r="H1969" s="4">
        <f>G1969 * E1969 </f>
        <v>0</v>
      </c>
      <c r="I1969" s="1" t="s">
        <v>18</v>
      </c>
    </row>
    <row r="1970" spans="1:9" customHeight="1" ht="30">
      <c r="A1970" t="s">
        <v>1515</v>
      </c>
      <c r="B1970"/>
      <c r="C1970"/>
      <c r="D1970">
        <v>2023</v>
      </c>
      <c r="E1970" s="3">
        <v>0</v>
      </c>
      <c r="F1970" s="4">
        <v>19.99</v>
      </c>
      <c r="G1970" s="4">
        <v>0</v>
      </c>
      <c r="H1970" s="4">
        <f>G1970 * E1970 </f>
        <v>0</v>
      </c>
      <c r="I1970" s="1" t="s">
        <v>18</v>
      </c>
    </row>
    <row r="1971" spans="1:9" customHeight="1" ht="30">
      <c r="A1971" t="s">
        <v>1516</v>
      </c>
      <c r="B1971"/>
      <c r="C1971"/>
      <c r="D1971">
        <v>2023</v>
      </c>
      <c r="E1971" s="3">
        <v>0</v>
      </c>
      <c r="F1971" s="4">
        <v>0</v>
      </c>
      <c r="G1971" s="4">
        <v>0</v>
      </c>
      <c r="H1971" s="4">
        <f>G1971 * E1971 </f>
        <v>0</v>
      </c>
      <c r="I1971" s="1" t="s">
        <v>18</v>
      </c>
    </row>
    <row r="1972" spans="1:9" customHeight="1" ht="30">
      <c r="A1972" t="s">
        <v>99</v>
      </c>
      <c r="B1972"/>
      <c r="C1972" t="s">
        <v>234</v>
      </c>
      <c r="D1972">
        <v>2023</v>
      </c>
      <c r="E1972" s="3">
        <v>0</v>
      </c>
      <c r="F1972" s="4">
        <v>24.99</v>
      </c>
      <c r="G1972" s="4">
        <v>23.479999542236</v>
      </c>
      <c r="H1972" s="4">
        <f>G1972 * E1972 </f>
        <v>0</v>
      </c>
      <c r="I1972" s="1" t="s">
        <v>18</v>
      </c>
    </row>
    <row r="1973" spans="1:9" customHeight="1" ht="30">
      <c r="A1973" t="s">
        <v>99</v>
      </c>
      <c r="B1973"/>
      <c r="C1973"/>
      <c r="D1973">
        <v>2023</v>
      </c>
      <c r="E1973" s="3">
        <v>0</v>
      </c>
      <c r="F1973" s="4">
        <v>29.99</v>
      </c>
      <c r="G1973" s="4">
        <v>0</v>
      </c>
      <c r="H1973" s="4">
        <f>G1973 * E1973 </f>
        <v>0</v>
      </c>
      <c r="I1973" s="1" t="s">
        <v>18</v>
      </c>
    </row>
    <row r="1974" spans="1:9" customHeight="1" ht="30">
      <c r="A1974" t="s">
        <v>1517</v>
      </c>
      <c r="B1974"/>
      <c r="C1974"/>
      <c r="D1974">
        <v>2023</v>
      </c>
      <c r="E1974" s="3">
        <v>0</v>
      </c>
      <c r="F1974" s="4">
        <v>19.99</v>
      </c>
      <c r="G1974" s="4">
        <v>0</v>
      </c>
      <c r="H1974" s="4">
        <f>G1974 * E1974 </f>
        <v>0</v>
      </c>
      <c r="I1974" s="1" t="s">
        <v>18</v>
      </c>
    </row>
    <row r="1975" spans="1:9" customHeight="1" ht="30">
      <c r="A1975" t="s">
        <v>1518</v>
      </c>
      <c r="B1975"/>
      <c r="C1975"/>
      <c r="D1975">
        <v>2023</v>
      </c>
      <c r="E1975" s="3">
        <v>0</v>
      </c>
      <c r="F1975" s="4">
        <v>19.99</v>
      </c>
      <c r="G1975" s="4">
        <v>0</v>
      </c>
      <c r="H1975" s="4">
        <f>G1975 * E1975 </f>
        <v>0</v>
      </c>
      <c r="I1975" s="1" t="s">
        <v>18</v>
      </c>
    </row>
    <row r="1976" spans="1:9" customHeight="1" ht="30">
      <c r="A1976" t="s">
        <v>1519</v>
      </c>
      <c r="B1976"/>
      <c r="C1976"/>
      <c r="D1976">
        <v>2023</v>
      </c>
      <c r="E1976" s="3">
        <v>0</v>
      </c>
      <c r="F1976" s="4">
        <v>29.99</v>
      </c>
      <c r="G1976" s="4">
        <v>0</v>
      </c>
      <c r="H1976" s="4">
        <f>G1976 * E1976 </f>
        <v>0</v>
      </c>
      <c r="I1976" s="1" t="s">
        <v>18</v>
      </c>
    </row>
    <row r="1977" spans="1:9" customHeight="1" ht="30">
      <c r="A1977" t="s">
        <v>1520</v>
      </c>
      <c r="B1977"/>
      <c r="C1977"/>
      <c r="D1977">
        <v>2023</v>
      </c>
      <c r="E1977" s="3">
        <v>0</v>
      </c>
      <c r="F1977" s="4">
        <v>19.99</v>
      </c>
      <c r="G1977" s="4">
        <v>0</v>
      </c>
      <c r="H1977" s="4">
        <f>G1977 * E1977 </f>
        <v>0</v>
      </c>
      <c r="I1977" s="1" t="s">
        <v>18</v>
      </c>
    </row>
    <row r="1978" spans="1:9" customHeight="1" ht="30">
      <c r="A1978" t="s">
        <v>1521</v>
      </c>
      <c r="B1978"/>
      <c r="C1978"/>
      <c r="D1978">
        <v>2023</v>
      </c>
      <c r="E1978" s="3">
        <v>0</v>
      </c>
      <c r="F1978" s="4">
        <v>19.99</v>
      </c>
      <c r="G1978" s="4">
        <v>0</v>
      </c>
      <c r="H1978" s="4">
        <f>G1978 * E1978 </f>
        <v>0</v>
      </c>
      <c r="I1978" s="1" t="s">
        <v>18</v>
      </c>
    </row>
    <row r="1979" spans="1:9" customHeight="1" ht="30">
      <c r="A1979" t="s">
        <v>1522</v>
      </c>
      <c r="B1979"/>
      <c r="C1979"/>
      <c r="D1979">
        <v>2023</v>
      </c>
      <c r="E1979" s="3">
        <v>0</v>
      </c>
      <c r="F1979" s="4">
        <v>19.99</v>
      </c>
      <c r="G1979" s="4">
        <v>0</v>
      </c>
      <c r="H1979" s="4">
        <f>G1979 * E1979 </f>
        <v>0</v>
      </c>
      <c r="I1979" s="1" t="s">
        <v>18</v>
      </c>
    </row>
    <row r="1980" spans="1:9" customHeight="1" ht="30">
      <c r="A1980" t="s">
        <v>56</v>
      </c>
      <c r="B1980"/>
      <c r="C1980"/>
      <c r="D1980">
        <v>2023</v>
      </c>
      <c r="E1980" s="3">
        <v>0</v>
      </c>
      <c r="F1980" s="4">
        <v>29.99</v>
      </c>
      <c r="G1980" s="4">
        <v>0</v>
      </c>
      <c r="H1980" s="4">
        <f>G1980 * E1980 </f>
        <v>0</v>
      </c>
      <c r="I1980" s="1" t="s">
        <v>18</v>
      </c>
    </row>
    <row r="1981" spans="1:9" customHeight="1" ht="30">
      <c r="A1981" t="s">
        <v>1523</v>
      </c>
      <c r="B1981"/>
      <c r="C1981"/>
      <c r="D1981">
        <v>2023</v>
      </c>
      <c r="E1981" s="3">
        <v>0</v>
      </c>
      <c r="F1981" s="4">
        <v>19.99</v>
      </c>
      <c r="G1981" s="4">
        <v>0</v>
      </c>
      <c r="H1981" s="4">
        <f>G1981 * E1981 </f>
        <v>0</v>
      </c>
      <c r="I1981" s="1" t="s">
        <v>18</v>
      </c>
    </row>
    <row r="1982" spans="1:9" customHeight="1" ht="30">
      <c r="A1982" t="s">
        <v>1524</v>
      </c>
      <c r="B1982"/>
      <c r="C1982"/>
      <c r="D1982">
        <v>2023</v>
      </c>
      <c r="E1982" s="3">
        <v>0</v>
      </c>
      <c r="F1982" s="4">
        <v>19.99</v>
      </c>
      <c r="G1982" s="4">
        <v>0</v>
      </c>
      <c r="H1982" s="4">
        <f>G1982 * E1982 </f>
        <v>0</v>
      </c>
      <c r="I1982" s="1" t="s">
        <v>18</v>
      </c>
    </row>
    <row r="1983" spans="1:9" customHeight="1" ht="30">
      <c r="A1983" t="s">
        <v>1525</v>
      </c>
      <c r="B1983"/>
      <c r="C1983"/>
      <c r="D1983">
        <v>2023</v>
      </c>
      <c r="E1983" s="3">
        <v>0</v>
      </c>
      <c r="F1983" s="4">
        <v>29.99</v>
      </c>
      <c r="G1983" s="4">
        <v>0</v>
      </c>
      <c r="H1983" s="4">
        <f>G1983 * E1983 </f>
        <v>0</v>
      </c>
      <c r="I1983" s="1" t="s">
        <v>18</v>
      </c>
    </row>
    <row r="1984" spans="1:9" customHeight="1" ht="30">
      <c r="A1984" t="s">
        <v>1526</v>
      </c>
      <c r="B1984"/>
      <c r="C1984"/>
      <c r="D1984">
        <v>2023</v>
      </c>
      <c r="E1984" s="3">
        <v>0</v>
      </c>
      <c r="F1984" s="4">
        <v>29.99</v>
      </c>
      <c r="G1984" s="4">
        <v>0</v>
      </c>
      <c r="H1984" s="4">
        <f>G1984 * E1984 </f>
        <v>0</v>
      </c>
      <c r="I1984" s="1" t="s">
        <v>18</v>
      </c>
    </row>
    <row r="1985" spans="1:9" customHeight="1" ht="30">
      <c r="A1985" t="s">
        <v>1527</v>
      </c>
      <c r="B1985"/>
      <c r="C1985"/>
      <c r="D1985">
        <v>2023</v>
      </c>
      <c r="E1985" s="3">
        <v>0</v>
      </c>
      <c r="F1985" s="4">
        <v>29.99</v>
      </c>
      <c r="G1985" s="4">
        <v>0</v>
      </c>
      <c r="H1985" s="4">
        <f>G1985 * E1985 </f>
        <v>0</v>
      </c>
      <c r="I1985" s="1" t="s">
        <v>18</v>
      </c>
    </row>
    <row r="1986" spans="1:9" customHeight="1" ht="30">
      <c r="A1986" t="s">
        <v>1528</v>
      </c>
      <c r="B1986"/>
      <c r="C1986" t="s">
        <v>718</v>
      </c>
      <c r="D1986">
        <v>2023</v>
      </c>
      <c r="E1986" s="3">
        <v>0</v>
      </c>
      <c r="F1986" s="4">
        <v>52.99</v>
      </c>
      <c r="G1986" s="4">
        <v>29.629999160767</v>
      </c>
      <c r="H1986" s="4">
        <f>G1986 * E1986 </f>
        <v>0</v>
      </c>
      <c r="I1986" s="1" t="s">
        <v>18</v>
      </c>
    </row>
    <row r="1987" spans="1:9" customHeight="1" ht="30">
      <c r="A1987" t="s">
        <v>1529</v>
      </c>
      <c r="B1987"/>
      <c r="C1987"/>
      <c r="D1987">
        <v>2023</v>
      </c>
      <c r="E1987" s="3">
        <v>0</v>
      </c>
      <c r="F1987" s="4">
        <v>19.99</v>
      </c>
      <c r="G1987" s="4">
        <v>0</v>
      </c>
      <c r="H1987" s="4">
        <f>G1987 * E1987 </f>
        <v>0</v>
      </c>
      <c r="I1987" s="1" t="s">
        <v>18</v>
      </c>
    </row>
    <row r="1988" spans="1:9" customHeight="1" ht="30">
      <c r="A1988" t="s">
        <v>1530</v>
      </c>
      <c r="B1988"/>
      <c r="C1988"/>
      <c r="D1988">
        <v>2023</v>
      </c>
      <c r="E1988" s="3">
        <v>0</v>
      </c>
      <c r="F1988" s="4">
        <v>19.99</v>
      </c>
      <c r="G1988" s="4">
        <v>0</v>
      </c>
      <c r="H1988" s="4">
        <f>G1988 * E1988 </f>
        <v>0</v>
      </c>
      <c r="I1988" s="1" t="s">
        <v>18</v>
      </c>
    </row>
    <row r="1989" spans="1:9" customHeight="1" ht="30">
      <c r="A1989" t="s">
        <v>1531</v>
      </c>
      <c r="B1989"/>
      <c r="C1989"/>
      <c r="D1989">
        <v>2023</v>
      </c>
      <c r="E1989" s="3">
        <v>0</v>
      </c>
      <c r="F1989" s="4">
        <v>19.99</v>
      </c>
      <c r="G1989" s="4">
        <v>0</v>
      </c>
      <c r="H1989" s="4">
        <f>G1989 * E1989 </f>
        <v>0</v>
      </c>
      <c r="I1989" s="1" t="s">
        <v>18</v>
      </c>
    </row>
    <row r="1990" spans="1:9" customHeight="1" ht="30">
      <c r="A1990" t="s">
        <v>1532</v>
      </c>
      <c r="B1990"/>
      <c r="C1990"/>
      <c r="D1990">
        <v>2023</v>
      </c>
      <c r="E1990" s="3">
        <v>0</v>
      </c>
      <c r="F1990" s="4">
        <v>19.99</v>
      </c>
      <c r="G1990" s="4">
        <v>0</v>
      </c>
      <c r="H1990" s="4">
        <f>G1990 * E1990 </f>
        <v>0</v>
      </c>
      <c r="I1990" s="1" t="s">
        <v>18</v>
      </c>
    </row>
    <row r="1991" spans="1:9" customHeight="1" ht="30">
      <c r="A1991" t="s">
        <v>1533</v>
      </c>
      <c r="B1991"/>
      <c r="C1991"/>
      <c r="D1991">
        <v>2023</v>
      </c>
      <c r="E1991" s="3">
        <v>0</v>
      </c>
      <c r="F1991" s="4">
        <v>29.99</v>
      </c>
      <c r="G1991" s="4">
        <v>0</v>
      </c>
      <c r="H1991" s="4">
        <f>G1991 * E1991 </f>
        <v>0</v>
      </c>
      <c r="I1991" s="1" t="s">
        <v>18</v>
      </c>
    </row>
    <row r="1992" spans="1:9" customHeight="1" ht="30">
      <c r="A1992" t="s">
        <v>1534</v>
      </c>
      <c r="B1992"/>
      <c r="C1992"/>
      <c r="D1992">
        <v>2023</v>
      </c>
      <c r="E1992" s="3">
        <v>0</v>
      </c>
      <c r="F1992" s="4">
        <v>29.99</v>
      </c>
      <c r="G1992" s="4">
        <v>0</v>
      </c>
      <c r="H1992" s="4">
        <f>G1992 * E1992 </f>
        <v>0</v>
      </c>
      <c r="I1992" s="1" t="s">
        <v>18</v>
      </c>
    </row>
    <row r="1993" spans="1:9" customHeight="1" ht="30">
      <c r="A1993" t="s">
        <v>1535</v>
      </c>
      <c r="B1993"/>
      <c r="C1993"/>
      <c r="D1993">
        <v>2023</v>
      </c>
      <c r="E1993" s="3">
        <v>0</v>
      </c>
      <c r="F1993" s="4">
        <v>29.99</v>
      </c>
      <c r="G1993" s="4">
        <v>0</v>
      </c>
      <c r="H1993" s="4">
        <f>G1993 * E1993 </f>
        <v>0</v>
      </c>
      <c r="I1993" s="1" t="s">
        <v>18</v>
      </c>
    </row>
    <row r="1994" spans="1:9" customHeight="1" ht="30">
      <c r="A1994" t="s">
        <v>1536</v>
      </c>
      <c r="B1994"/>
      <c r="C1994"/>
      <c r="D1994">
        <v>2023</v>
      </c>
      <c r="E1994" s="3">
        <v>0</v>
      </c>
      <c r="F1994" s="4">
        <v>29.99</v>
      </c>
      <c r="G1994" s="4">
        <v>0</v>
      </c>
      <c r="H1994" s="4">
        <f>G1994 * E1994 </f>
        <v>0</v>
      </c>
      <c r="I1994" s="1" t="s">
        <v>18</v>
      </c>
    </row>
    <row r="1995" spans="1:9" customHeight="1" ht="30">
      <c r="A1995" t="s">
        <v>1537</v>
      </c>
      <c r="B1995"/>
      <c r="C1995"/>
      <c r="D1995">
        <v>2023</v>
      </c>
      <c r="E1995" s="3">
        <v>0</v>
      </c>
      <c r="F1995" s="4">
        <v>29.99</v>
      </c>
      <c r="G1995" s="4">
        <v>0</v>
      </c>
      <c r="H1995" s="4">
        <f>G1995 * E1995 </f>
        <v>0</v>
      </c>
      <c r="I1995" s="1" t="s">
        <v>18</v>
      </c>
    </row>
    <row r="1996" spans="1:9" customHeight="1" ht="30">
      <c r="A1996" t="s">
        <v>1538</v>
      </c>
      <c r="B1996"/>
      <c r="C1996"/>
      <c r="D1996">
        <v>2023</v>
      </c>
      <c r="E1996" s="3">
        <v>0</v>
      </c>
      <c r="F1996" s="4">
        <v>29.99</v>
      </c>
      <c r="G1996" s="4">
        <v>0</v>
      </c>
      <c r="H1996" s="4">
        <f>G1996 * E1996 </f>
        <v>0</v>
      </c>
      <c r="I1996" s="1" t="s">
        <v>18</v>
      </c>
    </row>
    <row r="1997" spans="1:9" customHeight="1" ht="30">
      <c r="A1997" t="s">
        <v>1539</v>
      </c>
      <c r="B1997"/>
      <c r="C1997"/>
      <c r="D1997">
        <v>2023</v>
      </c>
      <c r="E1997" s="3">
        <v>0</v>
      </c>
      <c r="F1997" s="4">
        <v>29.99</v>
      </c>
      <c r="G1997" s="4">
        <v>0</v>
      </c>
      <c r="H1997" s="4">
        <f>G1997 * E1997 </f>
        <v>0</v>
      </c>
      <c r="I1997" s="1" t="s">
        <v>18</v>
      </c>
    </row>
    <row r="1998" spans="1:9" customHeight="1" ht="30">
      <c r="A1998" t="s">
        <v>1540</v>
      </c>
      <c r="B1998"/>
      <c r="C1998"/>
      <c r="D1998">
        <v>2023</v>
      </c>
      <c r="E1998" s="3">
        <v>0</v>
      </c>
      <c r="F1998" s="4">
        <v>29.99</v>
      </c>
      <c r="G1998" s="4">
        <v>0</v>
      </c>
      <c r="H1998" s="4">
        <f>G1998 * E1998 </f>
        <v>0</v>
      </c>
      <c r="I1998" s="1" t="s">
        <v>18</v>
      </c>
    </row>
    <row r="1999" spans="1:9" customHeight="1" ht="30">
      <c r="A1999" t="s">
        <v>1541</v>
      </c>
      <c r="B1999"/>
      <c r="C1999"/>
      <c r="D1999">
        <v>2023</v>
      </c>
      <c r="E1999" s="3">
        <v>0</v>
      </c>
      <c r="F1999" s="4">
        <v>29.99</v>
      </c>
      <c r="G1999" s="4">
        <v>0</v>
      </c>
      <c r="H1999" s="4">
        <f>G1999 * E1999 </f>
        <v>0</v>
      </c>
      <c r="I1999" s="1" t="s">
        <v>18</v>
      </c>
    </row>
    <row r="2000" spans="1:9" customHeight="1" ht="30">
      <c r="A2000" t="s">
        <v>1542</v>
      </c>
      <c r="B2000"/>
      <c r="C2000" t="s">
        <v>718</v>
      </c>
      <c r="D2000">
        <v>2023</v>
      </c>
      <c r="E2000" s="3">
        <v>0</v>
      </c>
      <c r="F2000" s="4">
        <v>52.99</v>
      </c>
      <c r="G2000" s="4">
        <v>48.909999847412</v>
      </c>
      <c r="H2000" s="4">
        <f>G2000 * E2000 </f>
        <v>0</v>
      </c>
      <c r="I2000" s="1" t="s">
        <v>18</v>
      </c>
    </row>
    <row r="2001" spans="1:9" customHeight="1" ht="30">
      <c r="A2001" t="s">
        <v>1543</v>
      </c>
      <c r="B2001"/>
      <c r="C2001" t="s">
        <v>371</v>
      </c>
      <c r="D2001">
        <v>2023</v>
      </c>
      <c r="E2001" s="3">
        <v>0</v>
      </c>
      <c r="F2001" s="4">
        <v>34.99</v>
      </c>
      <c r="G2001" s="4">
        <v>43.779998779297</v>
      </c>
      <c r="H2001" s="4">
        <f>G2001 * E2001 </f>
        <v>0</v>
      </c>
      <c r="I2001" s="1" t="s">
        <v>18</v>
      </c>
    </row>
    <row r="2002" spans="1:9" customHeight="1" ht="30">
      <c r="A2002" t="s">
        <v>1544</v>
      </c>
      <c r="B2002"/>
      <c r="C2002"/>
      <c r="D2002">
        <v>2023</v>
      </c>
      <c r="E2002" s="3">
        <v>0</v>
      </c>
      <c r="F2002" s="4">
        <v>0</v>
      </c>
      <c r="G2002" s="4">
        <v>0</v>
      </c>
      <c r="H2002" s="4">
        <f>G2002 * E2002 </f>
        <v>0</v>
      </c>
      <c r="I2002" s="1" t="s">
        <v>18</v>
      </c>
    </row>
    <row r="2003" spans="1:9" customHeight="1" ht="30">
      <c r="A2003" t="s">
        <v>1545</v>
      </c>
      <c r="B2003"/>
      <c r="C2003" t="s">
        <v>173</v>
      </c>
      <c r="D2003">
        <v>2023</v>
      </c>
      <c r="E2003" s="3">
        <v>0</v>
      </c>
      <c r="F2003" s="4">
        <v>49.99</v>
      </c>
      <c r="G2003" s="4">
        <v>39.669998168945</v>
      </c>
      <c r="H2003" s="4">
        <f>G2003 * E2003 </f>
        <v>0</v>
      </c>
      <c r="I2003" s="1" t="s">
        <v>18</v>
      </c>
    </row>
    <row r="2004" spans="1:9" customHeight="1" ht="30">
      <c r="A2004" t="s">
        <v>1546</v>
      </c>
      <c r="B2004"/>
      <c r="C2004" t="s">
        <v>718</v>
      </c>
      <c r="D2004">
        <v>2023</v>
      </c>
      <c r="E2004" s="3">
        <v>0</v>
      </c>
      <c r="F2004" s="4">
        <v>89.99</v>
      </c>
      <c r="G2004" s="4">
        <v>68.870002746582</v>
      </c>
      <c r="H2004" s="4">
        <f>G2004 * E2004 </f>
        <v>0</v>
      </c>
      <c r="I2004" s="1" t="s">
        <v>18</v>
      </c>
    </row>
    <row r="2005" spans="1:9" customHeight="1" ht="30">
      <c r="A2005" t="s">
        <v>1547</v>
      </c>
      <c r="B2005"/>
      <c r="C2005"/>
      <c r="D2005">
        <v>2023</v>
      </c>
      <c r="E2005" s="3">
        <v>0</v>
      </c>
      <c r="F2005" s="4">
        <v>0</v>
      </c>
      <c r="G2005" s="4">
        <v>0</v>
      </c>
      <c r="H2005" s="4">
        <f>G2005 * E2005 </f>
        <v>0</v>
      </c>
      <c r="I2005" s="1" t="s">
        <v>18</v>
      </c>
    </row>
    <row r="2006" spans="1:9" customHeight="1" ht="30">
      <c r="A2006" t="s">
        <v>1548</v>
      </c>
      <c r="B2006"/>
      <c r="C2006"/>
      <c r="D2006">
        <v>2023</v>
      </c>
      <c r="E2006" s="3">
        <v>0</v>
      </c>
      <c r="F2006" s="4">
        <v>29.99</v>
      </c>
      <c r="G2006" s="4">
        <v>0</v>
      </c>
      <c r="H2006" s="4">
        <f>G2006 * E2006 </f>
        <v>0</v>
      </c>
      <c r="I2006" s="1" t="s">
        <v>18</v>
      </c>
    </row>
    <row r="2007" spans="1:9" customHeight="1" ht="30">
      <c r="A2007" t="s">
        <v>1549</v>
      </c>
      <c r="B2007"/>
      <c r="C2007"/>
      <c r="D2007">
        <v>2023</v>
      </c>
      <c r="E2007" s="3">
        <v>0</v>
      </c>
      <c r="F2007" s="4">
        <v>29.99</v>
      </c>
      <c r="G2007" s="4">
        <v>0</v>
      </c>
      <c r="H2007" s="4">
        <f>G2007 * E2007 </f>
        <v>0</v>
      </c>
      <c r="I2007" s="1" t="s">
        <v>18</v>
      </c>
    </row>
    <row r="2008" spans="1:9" customHeight="1" ht="30">
      <c r="A2008" t="s">
        <v>1550</v>
      </c>
      <c r="B2008"/>
      <c r="C2008" t="s">
        <v>371</v>
      </c>
      <c r="D2008">
        <v>2023</v>
      </c>
      <c r="E2008" s="3">
        <v>0</v>
      </c>
      <c r="F2008" s="4">
        <v>49.99</v>
      </c>
      <c r="G2008" s="4">
        <v>62.240001678467</v>
      </c>
      <c r="H2008" s="4">
        <f>G2008 * E2008 </f>
        <v>0</v>
      </c>
      <c r="I2008" s="1" t="s">
        <v>18</v>
      </c>
    </row>
    <row r="2009" spans="1:9" customHeight="1" ht="30">
      <c r="A2009" t="s">
        <v>1551</v>
      </c>
      <c r="B2009"/>
      <c r="C2009"/>
      <c r="D2009">
        <v>2023</v>
      </c>
      <c r="E2009" s="3">
        <v>0</v>
      </c>
      <c r="F2009" s="4">
        <v>29.99</v>
      </c>
      <c r="G2009" s="4">
        <v>0</v>
      </c>
      <c r="H2009" s="4">
        <f>G2009 * E2009 </f>
        <v>0</v>
      </c>
      <c r="I2009" s="1" t="s">
        <v>18</v>
      </c>
    </row>
    <row r="2010" spans="1:9" customHeight="1" ht="30">
      <c r="A2010" t="s">
        <v>304</v>
      </c>
      <c r="B2010"/>
      <c r="C2010" t="s">
        <v>173</v>
      </c>
      <c r="D2010">
        <v>2023</v>
      </c>
      <c r="E2010" s="3">
        <v>0</v>
      </c>
      <c r="F2010" s="4">
        <v>24.99</v>
      </c>
      <c r="G2010" s="4">
        <v>29.190000534058</v>
      </c>
      <c r="H2010" s="4">
        <f>G2010 * E2010 </f>
        <v>0</v>
      </c>
      <c r="I2010" s="1" t="s">
        <v>18</v>
      </c>
    </row>
    <row r="2011" spans="1:9" customHeight="1" ht="30">
      <c r="A2011" t="s">
        <v>1552</v>
      </c>
      <c r="B2011"/>
      <c r="C2011"/>
      <c r="D2011">
        <v>2023</v>
      </c>
      <c r="E2011" s="3">
        <v>0</v>
      </c>
      <c r="F2011" s="4">
        <v>0</v>
      </c>
      <c r="G2011" s="4">
        <v>0</v>
      </c>
      <c r="H2011" s="4">
        <f>G2011 * E2011 </f>
        <v>0</v>
      </c>
      <c r="I2011" s="1" t="s">
        <v>18</v>
      </c>
    </row>
    <row r="2012" spans="1:9" customHeight="1" ht="30">
      <c r="A2012" t="s">
        <v>1553</v>
      </c>
      <c r="B2012"/>
      <c r="C2012"/>
      <c r="D2012">
        <v>2023</v>
      </c>
      <c r="E2012" s="3">
        <v>0</v>
      </c>
      <c r="F2012" s="4">
        <v>29.99</v>
      </c>
      <c r="G2012" s="4">
        <v>0</v>
      </c>
      <c r="H2012" s="4">
        <f>G2012 * E2012 </f>
        <v>0</v>
      </c>
      <c r="I2012" s="1" t="s">
        <v>18</v>
      </c>
    </row>
    <row r="2013" spans="1:9" customHeight="1" ht="30">
      <c r="A2013" t="s">
        <v>1554</v>
      </c>
      <c r="B2013"/>
      <c r="C2013"/>
      <c r="D2013">
        <v>2023</v>
      </c>
      <c r="E2013" s="3">
        <v>0</v>
      </c>
      <c r="F2013" s="4">
        <v>0</v>
      </c>
      <c r="G2013" s="4">
        <v>0</v>
      </c>
      <c r="H2013" s="4">
        <f>G2013 * E2013 </f>
        <v>0</v>
      </c>
      <c r="I2013" s="1" t="s">
        <v>18</v>
      </c>
    </row>
    <row r="2014" spans="1:9" customHeight="1" ht="30">
      <c r="A2014" t="s">
        <v>1555</v>
      </c>
      <c r="B2014"/>
      <c r="C2014"/>
      <c r="D2014">
        <v>2023</v>
      </c>
      <c r="E2014" s="3">
        <v>0</v>
      </c>
      <c r="F2014" s="4">
        <v>19.99</v>
      </c>
      <c r="G2014" s="4">
        <v>0</v>
      </c>
      <c r="H2014" s="4">
        <f>G2014 * E2014 </f>
        <v>0</v>
      </c>
      <c r="I2014" s="1" t="s">
        <v>18</v>
      </c>
    </row>
    <row r="2015" spans="1:9" customHeight="1" ht="30">
      <c r="A2015" t="s">
        <v>80</v>
      </c>
      <c r="B2015"/>
      <c r="C2015"/>
      <c r="D2015">
        <v>2023</v>
      </c>
      <c r="E2015" s="3">
        <v>0</v>
      </c>
      <c r="F2015" s="4">
        <v>29.99</v>
      </c>
      <c r="G2015" s="4">
        <v>0</v>
      </c>
      <c r="H2015" s="4">
        <f>G2015 * E2015 </f>
        <v>0</v>
      </c>
      <c r="I2015" s="1" t="s">
        <v>18</v>
      </c>
    </row>
    <row r="2016" spans="1:9" customHeight="1" ht="30">
      <c r="A2016" t="s">
        <v>1556</v>
      </c>
      <c r="B2016"/>
      <c r="C2016"/>
      <c r="D2016">
        <v>2023</v>
      </c>
      <c r="E2016" s="3">
        <v>0</v>
      </c>
      <c r="F2016" s="4">
        <v>19.99</v>
      </c>
      <c r="G2016" s="4">
        <v>0</v>
      </c>
      <c r="H2016" s="4">
        <f>G2016 * E2016 </f>
        <v>0</v>
      </c>
      <c r="I2016" s="1" t="s">
        <v>18</v>
      </c>
    </row>
    <row r="2017" spans="1:9" customHeight="1" ht="30">
      <c r="A2017" t="s">
        <v>1557</v>
      </c>
      <c r="B2017"/>
      <c r="C2017"/>
      <c r="D2017">
        <v>2023</v>
      </c>
      <c r="E2017" s="3">
        <v>0</v>
      </c>
      <c r="F2017" s="4">
        <v>19.99</v>
      </c>
      <c r="G2017" s="4">
        <v>0</v>
      </c>
      <c r="H2017" s="4">
        <f>G2017 * E2017 </f>
        <v>0</v>
      </c>
      <c r="I2017" s="1" t="s">
        <v>18</v>
      </c>
    </row>
    <row r="2018" spans="1:9" customHeight="1" ht="30">
      <c r="A2018" t="s">
        <v>1558</v>
      </c>
      <c r="B2018"/>
      <c r="C2018"/>
      <c r="D2018">
        <v>2023</v>
      </c>
      <c r="E2018" s="3">
        <v>0</v>
      </c>
      <c r="F2018" s="4">
        <v>77.99</v>
      </c>
      <c r="G2018" s="4">
        <v>50.200000762939</v>
      </c>
      <c r="H2018" s="4">
        <f>G2018 * E2018 </f>
        <v>0</v>
      </c>
      <c r="I2018" s="1" t="s">
        <v>18</v>
      </c>
    </row>
    <row r="2019" spans="1:9" customHeight="1" ht="30">
      <c r="A2019" t="s">
        <v>1559</v>
      </c>
      <c r="B2019"/>
      <c r="C2019"/>
      <c r="D2019">
        <v>2023</v>
      </c>
      <c r="E2019" s="3">
        <v>0</v>
      </c>
      <c r="F2019" s="4">
        <v>0</v>
      </c>
      <c r="G2019" s="4">
        <v>0</v>
      </c>
      <c r="H2019" s="4">
        <f>G2019 * E2019 </f>
        <v>0</v>
      </c>
      <c r="I2019" s="1" t="s">
        <v>18</v>
      </c>
    </row>
    <row r="2020" spans="1:9" customHeight="1" ht="30">
      <c r="A2020" t="s">
        <v>1560</v>
      </c>
      <c r="B2020"/>
      <c r="C2020"/>
      <c r="D2020">
        <v>2023</v>
      </c>
      <c r="E2020" s="3">
        <v>0</v>
      </c>
      <c r="F2020" s="4">
        <v>19.99</v>
      </c>
      <c r="G2020" s="4">
        <v>0</v>
      </c>
      <c r="H2020" s="4">
        <f>G2020 * E2020 </f>
        <v>0</v>
      </c>
      <c r="I2020" s="1" t="s">
        <v>18</v>
      </c>
    </row>
    <row r="2021" spans="1:9" customHeight="1" ht="30">
      <c r="A2021" t="s">
        <v>1561</v>
      </c>
      <c r="B2021"/>
      <c r="C2021"/>
      <c r="D2021">
        <v>2023</v>
      </c>
      <c r="E2021" s="3">
        <v>0</v>
      </c>
      <c r="F2021" s="4">
        <v>29.99</v>
      </c>
      <c r="G2021" s="4">
        <v>0</v>
      </c>
      <c r="H2021" s="4">
        <f>G2021 * E2021 </f>
        <v>0</v>
      </c>
      <c r="I2021" s="1" t="s">
        <v>18</v>
      </c>
    </row>
    <row r="2022" spans="1:9" customHeight="1" ht="30">
      <c r="A2022" t="s">
        <v>1562</v>
      </c>
      <c r="B2022"/>
      <c r="C2022"/>
      <c r="D2022">
        <v>2023</v>
      </c>
      <c r="E2022" s="3">
        <v>0</v>
      </c>
      <c r="F2022" s="4">
        <v>19.99</v>
      </c>
      <c r="G2022" s="4">
        <v>0</v>
      </c>
      <c r="H2022" s="4">
        <f>G2022 * E2022 </f>
        <v>0</v>
      </c>
      <c r="I2022" s="1" t="s">
        <v>18</v>
      </c>
    </row>
    <row r="2023" spans="1:9" customHeight="1" ht="30">
      <c r="A2023" t="s">
        <v>1563</v>
      </c>
      <c r="B2023"/>
      <c r="C2023"/>
      <c r="D2023">
        <v>2023</v>
      </c>
      <c r="E2023" s="3">
        <v>0</v>
      </c>
      <c r="F2023" s="4">
        <v>19.99</v>
      </c>
      <c r="G2023" s="4">
        <v>0</v>
      </c>
      <c r="H2023" s="4">
        <f>G2023 * E2023 </f>
        <v>0</v>
      </c>
      <c r="I2023" s="1" t="s">
        <v>18</v>
      </c>
    </row>
    <row r="2024" spans="1:9" customHeight="1" ht="30">
      <c r="A2024" t="s">
        <v>1564</v>
      </c>
      <c r="B2024"/>
      <c r="C2024"/>
      <c r="D2024">
        <v>2023</v>
      </c>
      <c r="E2024" s="3">
        <v>0</v>
      </c>
      <c r="F2024" s="4">
        <v>19.99</v>
      </c>
      <c r="G2024" s="4">
        <v>0</v>
      </c>
      <c r="H2024" s="4">
        <f>G2024 * E2024 </f>
        <v>0</v>
      </c>
      <c r="I2024" s="1" t="s">
        <v>18</v>
      </c>
    </row>
    <row r="2025" spans="1:9" customHeight="1" ht="30">
      <c r="A2025" t="s">
        <v>1565</v>
      </c>
      <c r="B2025"/>
      <c r="C2025"/>
      <c r="D2025">
        <v>2023</v>
      </c>
      <c r="E2025" s="3">
        <v>0</v>
      </c>
      <c r="F2025" s="4">
        <v>19.99</v>
      </c>
      <c r="G2025" s="4">
        <v>0</v>
      </c>
      <c r="H2025" s="4">
        <f>G2025 * E2025 </f>
        <v>0</v>
      </c>
      <c r="I2025" s="1" t="s">
        <v>18</v>
      </c>
    </row>
    <row r="2026" spans="1:9" customHeight="1" ht="30">
      <c r="A2026" t="s">
        <v>1566</v>
      </c>
      <c r="B2026"/>
      <c r="C2026"/>
      <c r="D2026">
        <v>2023</v>
      </c>
      <c r="E2026" s="3">
        <v>0</v>
      </c>
      <c r="F2026" s="4">
        <v>19.99</v>
      </c>
      <c r="G2026" s="4">
        <v>0</v>
      </c>
      <c r="H2026" s="4">
        <f>G2026 * E2026 </f>
        <v>0</v>
      </c>
      <c r="I2026" s="1" t="s">
        <v>18</v>
      </c>
    </row>
    <row r="2027" spans="1:9" customHeight="1" ht="30">
      <c r="A2027" t="s">
        <v>1567</v>
      </c>
      <c r="B2027"/>
      <c r="C2027"/>
      <c r="D2027">
        <v>2023</v>
      </c>
      <c r="E2027" s="3">
        <v>0</v>
      </c>
      <c r="F2027" s="4">
        <v>29.99</v>
      </c>
      <c r="G2027" s="4">
        <v>0</v>
      </c>
      <c r="H2027" s="4">
        <f>G2027 * E2027 </f>
        <v>0</v>
      </c>
      <c r="I2027" s="1" t="s">
        <v>18</v>
      </c>
    </row>
    <row r="2028" spans="1:9" customHeight="1" ht="30">
      <c r="A2028" t="s">
        <v>1568</v>
      </c>
      <c r="B2028"/>
      <c r="C2028"/>
      <c r="D2028">
        <v>2023</v>
      </c>
      <c r="E2028" s="3">
        <v>0</v>
      </c>
      <c r="F2028" s="4">
        <v>19.99</v>
      </c>
      <c r="G2028" s="4">
        <v>0</v>
      </c>
      <c r="H2028" s="4">
        <f>G2028 * E2028 </f>
        <v>0</v>
      </c>
      <c r="I2028" s="1" t="s">
        <v>18</v>
      </c>
    </row>
    <row r="2029" spans="1:9" customHeight="1" ht="30">
      <c r="A2029" t="s">
        <v>1569</v>
      </c>
      <c r="B2029"/>
      <c r="C2029"/>
      <c r="D2029">
        <v>2023</v>
      </c>
      <c r="E2029" s="3">
        <v>0</v>
      </c>
      <c r="F2029" s="4">
        <v>19.99</v>
      </c>
      <c r="G2029" s="4">
        <v>0</v>
      </c>
      <c r="H2029" s="4">
        <f>G2029 * E2029 </f>
        <v>0</v>
      </c>
      <c r="I2029" s="1" t="s">
        <v>18</v>
      </c>
    </row>
    <row r="2030" spans="1:9" customHeight="1" ht="30">
      <c r="A2030" t="s">
        <v>1570</v>
      </c>
      <c r="B2030"/>
      <c r="C2030"/>
      <c r="D2030">
        <v>2023</v>
      </c>
      <c r="E2030" s="3">
        <v>0</v>
      </c>
      <c r="F2030" s="4">
        <v>19.99</v>
      </c>
      <c r="G2030" s="4">
        <v>0</v>
      </c>
      <c r="H2030" s="4">
        <f>G2030 * E2030 </f>
        <v>0</v>
      </c>
      <c r="I2030" s="1" t="s">
        <v>18</v>
      </c>
    </row>
    <row r="2031" spans="1:9" customHeight="1" ht="30">
      <c r="A2031" t="s">
        <v>1571</v>
      </c>
      <c r="B2031"/>
      <c r="C2031"/>
      <c r="D2031">
        <v>2023</v>
      </c>
      <c r="E2031" s="3">
        <v>0</v>
      </c>
      <c r="F2031" s="4">
        <v>19.99</v>
      </c>
      <c r="G2031" s="4">
        <v>0</v>
      </c>
      <c r="H2031" s="4">
        <f>G2031 * E2031 </f>
        <v>0</v>
      </c>
      <c r="I2031" s="1" t="s">
        <v>18</v>
      </c>
    </row>
    <row r="2032" spans="1:9" customHeight="1" ht="30">
      <c r="A2032" t="s">
        <v>1572</v>
      </c>
      <c r="B2032"/>
      <c r="C2032"/>
      <c r="D2032">
        <v>2023</v>
      </c>
      <c r="E2032" s="3">
        <v>0</v>
      </c>
      <c r="F2032" s="4">
        <v>19.99</v>
      </c>
      <c r="G2032" s="4">
        <v>0</v>
      </c>
      <c r="H2032" s="4">
        <f>G2032 * E2032 </f>
        <v>0</v>
      </c>
      <c r="I2032" s="1" t="s">
        <v>18</v>
      </c>
    </row>
    <row r="2033" spans="1:9" customHeight="1" ht="30">
      <c r="A2033" t="s">
        <v>1573</v>
      </c>
      <c r="B2033"/>
      <c r="C2033"/>
      <c r="D2033">
        <v>2023</v>
      </c>
      <c r="E2033" s="3">
        <v>0</v>
      </c>
      <c r="F2033" s="4">
        <v>19.99</v>
      </c>
      <c r="G2033" s="4">
        <v>0</v>
      </c>
      <c r="H2033" s="4">
        <f>G2033 * E2033 </f>
        <v>0</v>
      </c>
      <c r="I2033" s="1" t="s">
        <v>18</v>
      </c>
    </row>
    <row r="2034" spans="1:9" customHeight="1" ht="30">
      <c r="A2034" t="s">
        <v>1574</v>
      </c>
      <c r="B2034"/>
      <c r="C2034"/>
      <c r="D2034">
        <v>2023</v>
      </c>
      <c r="E2034" s="3">
        <v>0</v>
      </c>
      <c r="F2034" s="4">
        <v>19.99</v>
      </c>
      <c r="G2034" s="4">
        <v>0</v>
      </c>
      <c r="H2034" s="4">
        <f>G2034 * E2034 </f>
        <v>0</v>
      </c>
      <c r="I2034" s="1" t="s">
        <v>18</v>
      </c>
    </row>
    <row r="2035" spans="1:9" customHeight="1" ht="30">
      <c r="A2035" t="s">
        <v>1575</v>
      </c>
      <c r="B2035"/>
      <c r="C2035"/>
      <c r="D2035">
        <v>2023</v>
      </c>
      <c r="E2035" s="3">
        <v>0</v>
      </c>
      <c r="F2035" s="4">
        <v>0</v>
      </c>
      <c r="G2035" s="4">
        <v>0</v>
      </c>
      <c r="H2035" s="4">
        <f>G2035 * E2035 </f>
        <v>0</v>
      </c>
      <c r="I2035" s="1" t="s">
        <v>18</v>
      </c>
    </row>
    <row r="2036" spans="1:9" customHeight="1" ht="30">
      <c r="A2036" t="s">
        <v>1576</v>
      </c>
      <c r="B2036"/>
      <c r="C2036"/>
      <c r="D2036">
        <v>2023</v>
      </c>
      <c r="E2036" s="3">
        <v>0</v>
      </c>
      <c r="F2036" s="4">
        <v>19.99</v>
      </c>
      <c r="G2036" s="4">
        <v>0</v>
      </c>
      <c r="H2036" s="4">
        <f>G2036 * E2036 </f>
        <v>0</v>
      </c>
      <c r="I2036" s="1" t="s">
        <v>18</v>
      </c>
    </row>
    <row r="2037" spans="1:9" customHeight="1" ht="30">
      <c r="A2037" t="s">
        <v>1577</v>
      </c>
      <c r="B2037"/>
      <c r="C2037"/>
      <c r="D2037">
        <v>2023</v>
      </c>
      <c r="E2037" s="3">
        <v>0</v>
      </c>
      <c r="F2037" s="4">
        <v>19.99</v>
      </c>
      <c r="G2037" s="4">
        <v>0</v>
      </c>
      <c r="H2037" s="4">
        <f>G2037 * E2037 </f>
        <v>0</v>
      </c>
      <c r="I2037" s="1" t="s">
        <v>18</v>
      </c>
    </row>
    <row r="2038" spans="1:9" customHeight="1" ht="30">
      <c r="A2038" t="s">
        <v>1578</v>
      </c>
      <c r="B2038"/>
      <c r="C2038"/>
      <c r="D2038">
        <v>2023</v>
      </c>
      <c r="E2038" s="3">
        <v>0</v>
      </c>
      <c r="F2038" s="4">
        <v>19.99</v>
      </c>
      <c r="G2038" s="4">
        <v>0</v>
      </c>
      <c r="H2038" s="4">
        <f>G2038 * E2038 </f>
        <v>0</v>
      </c>
      <c r="I2038" s="1" t="s">
        <v>18</v>
      </c>
    </row>
    <row r="2039" spans="1:9" customHeight="1" ht="30">
      <c r="A2039" t="s">
        <v>1579</v>
      </c>
      <c r="B2039"/>
      <c r="C2039"/>
      <c r="D2039">
        <v>2023</v>
      </c>
      <c r="E2039" s="3">
        <v>0</v>
      </c>
      <c r="F2039" s="4">
        <v>19.99</v>
      </c>
      <c r="G2039" s="4">
        <v>0</v>
      </c>
      <c r="H2039" s="4">
        <f>G2039 * E2039 </f>
        <v>0</v>
      </c>
      <c r="I2039" s="1" t="s">
        <v>18</v>
      </c>
    </row>
    <row r="2040" spans="1:9" customHeight="1" ht="30">
      <c r="A2040" t="s">
        <v>1580</v>
      </c>
      <c r="B2040"/>
      <c r="C2040"/>
      <c r="D2040">
        <v>2023</v>
      </c>
      <c r="E2040" s="3">
        <v>0</v>
      </c>
      <c r="F2040" s="4">
        <v>19.99</v>
      </c>
      <c r="G2040" s="4">
        <v>0</v>
      </c>
      <c r="H2040" s="4">
        <f>G2040 * E2040 </f>
        <v>0</v>
      </c>
      <c r="I2040" s="1" t="s">
        <v>18</v>
      </c>
    </row>
    <row r="2041" spans="1:9" customHeight="1" ht="30">
      <c r="A2041" t="s">
        <v>1581</v>
      </c>
      <c r="B2041"/>
      <c r="C2041"/>
      <c r="D2041">
        <v>2023</v>
      </c>
      <c r="E2041" s="3">
        <v>0</v>
      </c>
      <c r="F2041" s="4">
        <v>19.99</v>
      </c>
      <c r="G2041" s="4">
        <v>0</v>
      </c>
      <c r="H2041" s="4">
        <f>G2041 * E2041 </f>
        <v>0</v>
      </c>
      <c r="I2041" s="1" t="s">
        <v>18</v>
      </c>
    </row>
    <row r="2042" spans="1:9" customHeight="1" ht="30">
      <c r="A2042" t="s">
        <v>1582</v>
      </c>
      <c r="B2042"/>
      <c r="C2042"/>
      <c r="D2042">
        <v>2023</v>
      </c>
      <c r="E2042" s="3">
        <v>0</v>
      </c>
      <c r="F2042" s="4">
        <v>19.99</v>
      </c>
      <c r="G2042" s="4">
        <v>0</v>
      </c>
      <c r="H2042" s="4">
        <f>G2042 * E2042 </f>
        <v>0</v>
      </c>
      <c r="I2042" s="1" t="s">
        <v>18</v>
      </c>
    </row>
    <row r="2043" spans="1:9" customHeight="1" ht="30">
      <c r="A2043" t="s">
        <v>1583</v>
      </c>
      <c r="B2043"/>
      <c r="C2043"/>
      <c r="D2043">
        <v>2023</v>
      </c>
      <c r="E2043" s="3">
        <v>0</v>
      </c>
      <c r="F2043" s="4">
        <v>19.99</v>
      </c>
      <c r="G2043" s="4">
        <v>0</v>
      </c>
      <c r="H2043" s="4">
        <f>G2043 * E2043 </f>
        <v>0</v>
      </c>
      <c r="I2043" s="1" t="s">
        <v>18</v>
      </c>
    </row>
    <row r="2044" spans="1:9" customHeight="1" ht="30">
      <c r="A2044" t="s">
        <v>1584</v>
      </c>
      <c r="B2044"/>
      <c r="C2044"/>
      <c r="D2044">
        <v>2023</v>
      </c>
      <c r="E2044" s="3">
        <v>0</v>
      </c>
      <c r="F2044" s="4">
        <v>29.99</v>
      </c>
      <c r="G2044" s="4">
        <v>0</v>
      </c>
      <c r="H2044" s="4">
        <f>G2044 * E2044 </f>
        <v>0</v>
      </c>
      <c r="I2044" s="1" t="s">
        <v>18</v>
      </c>
    </row>
    <row r="2045" spans="1:9" customHeight="1" ht="30">
      <c r="A2045" t="s">
        <v>1585</v>
      </c>
      <c r="B2045"/>
      <c r="C2045"/>
      <c r="D2045">
        <v>2023</v>
      </c>
      <c r="E2045" s="3">
        <v>0</v>
      </c>
      <c r="F2045" s="4">
        <v>0</v>
      </c>
      <c r="G2045" s="4">
        <v>0</v>
      </c>
      <c r="H2045" s="4">
        <f>G2045 * E2045 </f>
        <v>0</v>
      </c>
      <c r="I2045" s="1" t="s">
        <v>18</v>
      </c>
    </row>
    <row r="2046" spans="1:9" customHeight="1" ht="30">
      <c r="A2046" t="s">
        <v>1586</v>
      </c>
      <c r="B2046"/>
      <c r="C2046"/>
      <c r="D2046">
        <v>2023</v>
      </c>
      <c r="E2046" s="3">
        <v>0</v>
      </c>
      <c r="F2046" s="4">
        <v>0</v>
      </c>
      <c r="G2046" s="4">
        <v>0</v>
      </c>
      <c r="H2046" s="4">
        <f>G2046 * E2046 </f>
        <v>0</v>
      </c>
      <c r="I2046" s="1" t="s">
        <v>18</v>
      </c>
    </row>
    <row r="2047" spans="1:9" customHeight="1" ht="30">
      <c r="A2047" t="s">
        <v>100</v>
      </c>
      <c r="B2047"/>
      <c r="C2047"/>
      <c r="D2047">
        <v>2023</v>
      </c>
      <c r="E2047" s="3">
        <v>0</v>
      </c>
      <c r="F2047" s="4">
        <v>29.99</v>
      </c>
      <c r="G2047" s="4">
        <v>0</v>
      </c>
      <c r="H2047" s="4">
        <f>G2047 * E2047 </f>
        <v>0</v>
      </c>
      <c r="I2047" s="1" t="s">
        <v>18</v>
      </c>
    </row>
    <row r="2048" spans="1:9" customHeight="1" ht="30">
      <c r="A2048" t="s">
        <v>1587</v>
      </c>
      <c r="B2048"/>
      <c r="C2048"/>
      <c r="D2048">
        <v>2023</v>
      </c>
      <c r="E2048" s="3">
        <v>0</v>
      </c>
      <c r="F2048" s="4">
        <v>19.99</v>
      </c>
      <c r="G2048" s="4">
        <v>0</v>
      </c>
      <c r="H2048" s="4">
        <f>G2048 * E2048 </f>
        <v>0</v>
      </c>
      <c r="I2048" s="1" t="s">
        <v>18</v>
      </c>
    </row>
    <row r="2049" spans="1:9" customHeight="1" ht="30">
      <c r="A2049" t="s">
        <v>1588</v>
      </c>
      <c r="B2049"/>
      <c r="C2049"/>
      <c r="D2049">
        <v>2023</v>
      </c>
      <c r="E2049" s="3">
        <v>0</v>
      </c>
      <c r="F2049" s="4">
        <v>19.99</v>
      </c>
      <c r="G2049" s="4">
        <v>0</v>
      </c>
      <c r="H2049" s="4">
        <f>G2049 * E2049 </f>
        <v>0</v>
      </c>
      <c r="I2049" s="1" t="s">
        <v>18</v>
      </c>
    </row>
    <row r="2050" spans="1:9" customHeight="1" ht="30">
      <c r="A2050" t="s">
        <v>343</v>
      </c>
      <c r="B2050"/>
      <c r="C2050"/>
      <c r="D2050">
        <v>2023</v>
      </c>
      <c r="E2050" s="3">
        <v>0</v>
      </c>
      <c r="F2050" s="4">
        <v>29.99</v>
      </c>
      <c r="G2050" s="4">
        <v>0</v>
      </c>
      <c r="H2050" s="4">
        <f>G2050 * E2050 </f>
        <v>0</v>
      </c>
      <c r="I2050" s="1" t="s">
        <v>18</v>
      </c>
    </row>
    <row r="2051" spans="1:9" customHeight="1" ht="30">
      <c r="A2051" t="s">
        <v>343</v>
      </c>
      <c r="B2051"/>
      <c r="C2051"/>
      <c r="D2051">
        <v>2023</v>
      </c>
      <c r="E2051" s="3">
        <v>0</v>
      </c>
      <c r="F2051" s="4">
        <v>29.99</v>
      </c>
      <c r="G2051" s="4">
        <v>0</v>
      </c>
      <c r="H2051" s="4">
        <f>G2051 * E2051 </f>
        <v>0</v>
      </c>
      <c r="I2051" s="1" t="s">
        <v>18</v>
      </c>
    </row>
    <row r="2052" spans="1:9" customHeight="1" ht="30">
      <c r="A2052" t="s">
        <v>1589</v>
      </c>
      <c r="B2052"/>
      <c r="C2052"/>
      <c r="D2052">
        <v>2023</v>
      </c>
      <c r="E2052" s="3">
        <v>0</v>
      </c>
      <c r="F2052" s="4">
        <v>29.99</v>
      </c>
      <c r="G2052" s="4">
        <v>0</v>
      </c>
      <c r="H2052" s="4">
        <f>G2052 * E2052 </f>
        <v>0</v>
      </c>
      <c r="I2052" s="1" t="s">
        <v>18</v>
      </c>
    </row>
    <row r="2053" spans="1:9" customHeight="1" ht="30">
      <c r="A2053" t="s">
        <v>1590</v>
      </c>
      <c r="B2053"/>
      <c r="C2053"/>
      <c r="D2053">
        <v>2023</v>
      </c>
      <c r="E2053" s="3">
        <v>0</v>
      </c>
      <c r="F2053" s="4">
        <v>0</v>
      </c>
      <c r="G2053" s="4">
        <v>0</v>
      </c>
      <c r="H2053" s="4">
        <f>G2053 * E2053 </f>
        <v>0</v>
      </c>
      <c r="I2053" s="1" t="s">
        <v>18</v>
      </c>
    </row>
    <row r="2054" spans="1:9" customHeight="1" ht="30">
      <c r="A2054" t="s">
        <v>1591</v>
      </c>
      <c r="B2054"/>
      <c r="C2054"/>
      <c r="D2054">
        <v>2023</v>
      </c>
      <c r="E2054" s="3">
        <v>0</v>
      </c>
      <c r="F2054" s="4">
        <v>19.99</v>
      </c>
      <c r="G2054" s="4">
        <v>0</v>
      </c>
      <c r="H2054" s="4">
        <f>G2054 * E2054 </f>
        <v>0</v>
      </c>
      <c r="I2054" s="1" t="s">
        <v>18</v>
      </c>
    </row>
    <row r="2055" spans="1:9" customHeight="1" ht="30">
      <c r="A2055" t="s">
        <v>1592</v>
      </c>
      <c r="B2055"/>
      <c r="C2055"/>
      <c r="D2055">
        <v>2023</v>
      </c>
      <c r="E2055" s="3">
        <v>0</v>
      </c>
      <c r="F2055" s="4">
        <v>19.99</v>
      </c>
      <c r="G2055" s="4">
        <v>0</v>
      </c>
      <c r="H2055" s="4">
        <f>G2055 * E2055 </f>
        <v>0</v>
      </c>
      <c r="I2055" s="1" t="s">
        <v>18</v>
      </c>
    </row>
    <row r="2056" spans="1:9" customHeight="1" ht="30">
      <c r="A2056" t="s">
        <v>1593</v>
      </c>
      <c r="B2056"/>
      <c r="C2056"/>
      <c r="D2056">
        <v>2023</v>
      </c>
      <c r="E2056" s="3">
        <v>0</v>
      </c>
      <c r="F2056" s="4">
        <v>19.99</v>
      </c>
      <c r="G2056" s="4">
        <v>0</v>
      </c>
      <c r="H2056" s="4">
        <f>G2056 * E2056 </f>
        <v>0</v>
      </c>
      <c r="I2056" s="1" t="s">
        <v>18</v>
      </c>
    </row>
    <row r="2057" spans="1:9" customHeight="1" ht="30">
      <c r="A2057" t="s">
        <v>1594</v>
      </c>
      <c r="B2057"/>
      <c r="C2057"/>
      <c r="D2057">
        <v>2023</v>
      </c>
      <c r="E2057" s="3">
        <v>0</v>
      </c>
      <c r="F2057" s="4">
        <v>19.99</v>
      </c>
      <c r="G2057" s="4">
        <v>0</v>
      </c>
      <c r="H2057" s="4">
        <f>G2057 * E2057 </f>
        <v>0</v>
      </c>
      <c r="I2057" s="1" t="s">
        <v>18</v>
      </c>
    </row>
    <row r="2058" spans="1:9" customHeight="1" ht="30">
      <c r="A2058" t="s">
        <v>1595</v>
      </c>
      <c r="B2058"/>
      <c r="C2058"/>
      <c r="D2058">
        <v>2023</v>
      </c>
      <c r="E2058" s="3">
        <v>0</v>
      </c>
      <c r="F2058" s="4">
        <v>19.99</v>
      </c>
      <c r="G2058" s="4">
        <v>0</v>
      </c>
      <c r="H2058" s="4">
        <f>G2058 * E2058 </f>
        <v>0</v>
      </c>
      <c r="I2058" s="1" t="s">
        <v>18</v>
      </c>
    </row>
    <row r="2059" spans="1:9" customHeight="1" ht="30">
      <c r="A2059" t="s">
        <v>1596</v>
      </c>
      <c r="B2059"/>
      <c r="C2059"/>
      <c r="D2059">
        <v>2023</v>
      </c>
      <c r="E2059" s="3">
        <v>0</v>
      </c>
      <c r="F2059" s="4">
        <v>19.99</v>
      </c>
      <c r="G2059" s="4">
        <v>0</v>
      </c>
      <c r="H2059" s="4">
        <f>G2059 * E2059 </f>
        <v>0</v>
      </c>
      <c r="I2059" s="1" t="s">
        <v>18</v>
      </c>
    </row>
    <row r="2060" spans="1:9" customHeight="1" ht="30">
      <c r="A2060" t="s">
        <v>1597</v>
      </c>
      <c r="B2060"/>
      <c r="C2060"/>
      <c r="D2060">
        <v>2023</v>
      </c>
      <c r="E2060" s="3">
        <v>0</v>
      </c>
      <c r="F2060" s="4">
        <v>19.99</v>
      </c>
      <c r="G2060" s="4">
        <v>0</v>
      </c>
      <c r="H2060" s="4">
        <f>G2060 * E2060 </f>
        <v>0</v>
      </c>
      <c r="I2060" s="1" t="s">
        <v>18</v>
      </c>
    </row>
    <row r="2061" spans="1:9" customHeight="1" ht="30">
      <c r="A2061" t="s">
        <v>1598</v>
      </c>
      <c r="B2061"/>
      <c r="C2061"/>
      <c r="D2061">
        <v>2023</v>
      </c>
      <c r="E2061" s="3">
        <v>0</v>
      </c>
      <c r="F2061" s="4">
        <v>19.99</v>
      </c>
      <c r="G2061" s="4">
        <v>0</v>
      </c>
      <c r="H2061" s="4">
        <f>G2061 * E2061 </f>
        <v>0</v>
      </c>
      <c r="I2061" s="1" t="s">
        <v>18</v>
      </c>
    </row>
    <row r="2062" spans="1:9" customHeight="1" ht="30">
      <c r="A2062" t="s">
        <v>1599</v>
      </c>
      <c r="B2062"/>
      <c r="C2062"/>
      <c r="D2062">
        <v>2023</v>
      </c>
      <c r="E2062" s="3">
        <v>0</v>
      </c>
      <c r="F2062" s="4">
        <v>19.99</v>
      </c>
      <c r="G2062" s="4">
        <v>0</v>
      </c>
      <c r="H2062" s="4">
        <f>G2062 * E2062 </f>
        <v>0</v>
      </c>
      <c r="I2062" s="1" t="s">
        <v>18</v>
      </c>
    </row>
    <row r="2063" spans="1:9" customHeight="1" ht="30">
      <c r="A2063" t="s">
        <v>1600</v>
      </c>
      <c r="B2063"/>
      <c r="C2063"/>
      <c r="D2063">
        <v>2023</v>
      </c>
      <c r="E2063" s="3">
        <v>0</v>
      </c>
      <c r="F2063" s="4">
        <v>19.99</v>
      </c>
      <c r="G2063" s="4">
        <v>0</v>
      </c>
      <c r="H2063" s="4">
        <f>G2063 * E2063 </f>
        <v>0</v>
      </c>
      <c r="I2063" s="1" t="s">
        <v>18</v>
      </c>
    </row>
    <row r="2064" spans="1:9" customHeight="1" ht="30">
      <c r="A2064" t="s">
        <v>1601</v>
      </c>
      <c r="B2064"/>
      <c r="C2064"/>
      <c r="D2064">
        <v>2023</v>
      </c>
      <c r="E2064" s="3">
        <v>0</v>
      </c>
      <c r="F2064" s="4">
        <v>19.99</v>
      </c>
      <c r="G2064" s="4">
        <v>0</v>
      </c>
      <c r="H2064" s="4">
        <f>G2064 * E2064 </f>
        <v>0</v>
      </c>
      <c r="I2064" s="1" t="s">
        <v>18</v>
      </c>
    </row>
    <row r="2065" spans="1:9" customHeight="1" ht="30">
      <c r="A2065" t="s">
        <v>1602</v>
      </c>
      <c r="B2065"/>
      <c r="C2065"/>
      <c r="D2065">
        <v>2023</v>
      </c>
      <c r="E2065" s="3">
        <v>0</v>
      </c>
      <c r="F2065" s="4">
        <v>19.99</v>
      </c>
      <c r="G2065" s="4">
        <v>0</v>
      </c>
      <c r="H2065" s="4">
        <f>G2065 * E2065 </f>
        <v>0</v>
      </c>
      <c r="I2065" s="1" t="s">
        <v>18</v>
      </c>
    </row>
    <row r="2066" spans="1:9" customHeight="1" ht="30">
      <c r="A2066" t="s">
        <v>1603</v>
      </c>
      <c r="B2066"/>
      <c r="C2066"/>
      <c r="D2066">
        <v>2023</v>
      </c>
      <c r="E2066" s="3">
        <v>0</v>
      </c>
      <c r="F2066" s="4">
        <v>19.99</v>
      </c>
      <c r="G2066" s="4">
        <v>0</v>
      </c>
      <c r="H2066" s="4">
        <f>G2066 * E2066 </f>
        <v>0</v>
      </c>
      <c r="I2066" s="1" t="s">
        <v>18</v>
      </c>
    </row>
    <row r="2067" spans="1:9" customHeight="1" ht="30">
      <c r="A2067" t="s">
        <v>1604</v>
      </c>
      <c r="B2067"/>
      <c r="C2067"/>
      <c r="D2067">
        <v>2023</v>
      </c>
      <c r="E2067" s="3">
        <v>0</v>
      </c>
      <c r="F2067" s="4">
        <v>19.99</v>
      </c>
      <c r="G2067" s="4">
        <v>0</v>
      </c>
      <c r="H2067" s="4">
        <f>G2067 * E2067 </f>
        <v>0</v>
      </c>
      <c r="I2067" s="1" t="s">
        <v>18</v>
      </c>
    </row>
    <row r="2068" spans="1:9" customHeight="1" ht="30">
      <c r="A2068" t="s">
        <v>1605</v>
      </c>
      <c r="B2068"/>
      <c r="C2068"/>
      <c r="D2068">
        <v>2023</v>
      </c>
      <c r="E2068" s="3">
        <v>0</v>
      </c>
      <c r="F2068" s="4">
        <v>19.99</v>
      </c>
      <c r="G2068" s="4">
        <v>0</v>
      </c>
      <c r="H2068" s="4">
        <f>G2068 * E2068 </f>
        <v>0</v>
      </c>
      <c r="I2068" s="1" t="s">
        <v>18</v>
      </c>
    </row>
    <row r="2069" spans="1:9" customHeight="1" ht="30">
      <c r="A2069" t="s">
        <v>1606</v>
      </c>
      <c r="B2069"/>
      <c r="C2069"/>
      <c r="D2069">
        <v>2023</v>
      </c>
      <c r="E2069" s="3">
        <v>0</v>
      </c>
      <c r="F2069" s="4">
        <v>19.99</v>
      </c>
      <c r="G2069" s="4">
        <v>0</v>
      </c>
      <c r="H2069" s="4">
        <f>G2069 * E2069 </f>
        <v>0</v>
      </c>
      <c r="I2069" s="1" t="s">
        <v>18</v>
      </c>
    </row>
    <row r="2070" spans="1:9" customHeight="1" ht="30">
      <c r="A2070" t="s">
        <v>1607</v>
      </c>
      <c r="B2070"/>
      <c r="C2070"/>
      <c r="D2070">
        <v>2023</v>
      </c>
      <c r="E2070" s="3">
        <v>0</v>
      </c>
      <c r="F2070" s="4">
        <v>19.99</v>
      </c>
      <c r="G2070" s="4">
        <v>0</v>
      </c>
      <c r="H2070" s="4">
        <f>G2070 * E2070 </f>
        <v>0</v>
      </c>
      <c r="I2070" s="1" t="s">
        <v>18</v>
      </c>
    </row>
    <row r="2071" spans="1:9" customHeight="1" ht="30">
      <c r="A2071" t="s">
        <v>1608</v>
      </c>
      <c r="B2071"/>
      <c r="C2071"/>
      <c r="D2071">
        <v>2023</v>
      </c>
      <c r="E2071" s="3">
        <v>0</v>
      </c>
      <c r="F2071" s="4">
        <v>19.99</v>
      </c>
      <c r="G2071" s="4">
        <v>0</v>
      </c>
      <c r="H2071" s="4">
        <f>G2071 * E2071 </f>
        <v>0</v>
      </c>
      <c r="I2071" s="1" t="s">
        <v>18</v>
      </c>
    </row>
    <row r="2072" spans="1:9" customHeight="1" ht="30">
      <c r="A2072" t="s">
        <v>1609</v>
      </c>
      <c r="B2072"/>
      <c r="C2072"/>
      <c r="D2072">
        <v>2023</v>
      </c>
      <c r="E2072" s="3">
        <v>0</v>
      </c>
      <c r="F2072" s="4">
        <v>19.99</v>
      </c>
      <c r="G2072" s="4">
        <v>0</v>
      </c>
      <c r="H2072" s="4">
        <f>G2072 * E2072 </f>
        <v>0</v>
      </c>
      <c r="I2072" s="1" t="s">
        <v>18</v>
      </c>
    </row>
    <row r="2073" spans="1:9" customHeight="1" ht="30">
      <c r="A2073" t="s">
        <v>1610</v>
      </c>
      <c r="B2073"/>
      <c r="C2073"/>
      <c r="D2073">
        <v>2023</v>
      </c>
      <c r="E2073" s="3">
        <v>0</v>
      </c>
      <c r="F2073" s="4">
        <v>0</v>
      </c>
      <c r="G2073" s="4">
        <v>0</v>
      </c>
      <c r="H2073" s="4">
        <f>G2073 * E2073 </f>
        <v>0</v>
      </c>
      <c r="I2073" s="1" t="s">
        <v>18</v>
      </c>
    </row>
    <row r="2074" spans="1:9" customHeight="1" ht="30">
      <c r="A2074" t="s">
        <v>1611</v>
      </c>
      <c r="B2074"/>
      <c r="C2074"/>
      <c r="D2074">
        <v>2023</v>
      </c>
      <c r="E2074" s="3">
        <v>0</v>
      </c>
      <c r="F2074" s="4">
        <v>19.99</v>
      </c>
      <c r="G2074" s="4">
        <v>0</v>
      </c>
      <c r="H2074" s="4">
        <f>G2074 * E2074 </f>
        <v>0</v>
      </c>
      <c r="I2074" s="1" t="s">
        <v>18</v>
      </c>
    </row>
    <row r="2075" spans="1:9" customHeight="1" ht="30">
      <c r="A2075" t="s">
        <v>1612</v>
      </c>
      <c r="B2075"/>
      <c r="C2075"/>
      <c r="D2075">
        <v>2023</v>
      </c>
      <c r="E2075" s="3">
        <v>0</v>
      </c>
      <c r="F2075" s="4">
        <v>19.99</v>
      </c>
      <c r="G2075" s="4">
        <v>0</v>
      </c>
      <c r="H2075" s="4">
        <f>G2075 * E2075 </f>
        <v>0</v>
      </c>
      <c r="I2075" s="1" t="s">
        <v>18</v>
      </c>
    </row>
    <row r="2076" spans="1:9" customHeight="1" ht="30">
      <c r="A2076" t="s">
        <v>1613</v>
      </c>
      <c r="B2076"/>
      <c r="C2076"/>
      <c r="D2076">
        <v>2023</v>
      </c>
      <c r="E2076" s="3">
        <v>0</v>
      </c>
      <c r="F2076" s="4">
        <v>29.99</v>
      </c>
      <c r="G2076" s="4">
        <v>0</v>
      </c>
      <c r="H2076" s="4">
        <f>G2076 * E2076 </f>
        <v>0</v>
      </c>
      <c r="I2076" s="1" t="s">
        <v>18</v>
      </c>
    </row>
    <row r="2077" spans="1:9" customHeight="1" ht="30">
      <c r="A2077" t="s">
        <v>1614</v>
      </c>
      <c r="B2077"/>
      <c r="C2077"/>
      <c r="D2077">
        <v>2023</v>
      </c>
      <c r="E2077" s="3">
        <v>0</v>
      </c>
      <c r="F2077" s="4">
        <v>29.99</v>
      </c>
      <c r="G2077" s="4">
        <v>0</v>
      </c>
      <c r="H2077" s="4">
        <f>G2077 * E2077 </f>
        <v>0</v>
      </c>
      <c r="I2077" s="1" t="s">
        <v>18</v>
      </c>
    </row>
    <row r="2078" spans="1:9" customHeight="1" ht="30">
      <c r="A2078" t="s">
        <v>41</v>
      </c>
      <c r="B2078"/>
      <c r="C2078"/>
      <c r="D2078">
        <v>2023</v>
      </c>
      <c r="E2078" s="3">
        <v>0</v>
      </c>
      <c r="F2078" s="4">
        <v>29.99</v>
      </c>
      <c r="G2078" s="4">
        <v>0</v>
      </c>
      <c r="H2078" s="4">
        <f>G2078 * E2078 </f>
        <v>0</v>
      </c>
      <c r="I2078" s="1" t="s">
        <v>18</v>
      </c>
    </row>
    <row r="2079" spans="1:9" customHeight="1" ht="30">
      <c r="A2079" t="s">
        <v>41</v>
      </c>
      <c r="B2079"/>
      <c r="C2079"/>
      <c r="D2079">
        <v>2023</v>
      </c>
      <c r="E2079" s="3">
        <v>0</v>
      </c>
      <c r="F2079" s="4">
        <v>29.99</v>
      </c>
      <c r="G2079" s="4">
        <v>0</v>
      </c>
      <c r="H2079" s="4">
        <f>G2079 * E2079 </f>
        <v>0</v>
      </c>
      <c r="I2079" s="1" t="s">
        <v>18</v>
      </c>
    </row>
    <row r="2080" spans="1:9" customHeight="1" ht="30">
      <c r="A2080" t="s">
        <v>1615</v>
      </c>
      <c r="B2080"/>
      <c r="C2080"/>
      <c r="D2080">
        <v>2023</v>
      </c>
      <c r="E2080" s="3">
        <v>0</v>
      </c>
      <c r="F2080" s="4">
        <v>29.99</v>
      </c>
      <c r="G2080" s="4">
        <v>0</v>
      </c>
      <c r="H2080" s="4">
        <f>G2080 * E2080 </f>
        <v>0</v>
      </c>
      <c r="I2080" s="1" t="s">
        <v>18</v>
      </c>
    </row>
    <row r="2081" spans="1:9" customHeight="1" ht="30">
      <c r="A2081" t="s">
        <v>1616</v>
      </c>
      <c r="B2081"/>
      <c r="C2081"/>
      <c r="D2081">
        <v>2023</v>
      </c>
      <c r="E2081" s="3">
        <v>0</v>
      </c>
      <c r="F2081" s="4">
        <v>29.99</v>
      </c>
      <c r="G2081" s="4">
        <v>0</v>
      </c>
      <c r="H2081" s="4">
        <f>G2081 * E2081 </f>
        <v>0</v>
      </c>
      <c r="I2081" s="1" t="s">
        <v>18</v>
      </c>
    </row>
    <row r="2082" spans="1:9" customHeight="1" ht="30">
      <c r="A2082" t="s">
        <v>1617</v>
      </c>
      <c r="B2082"/>
      <c r="C2082"/>
      <c r="D2082">
        <v>2023</v>
      </c>
      <c r="E2082" s="3">
        <v>0</v>
      </c>
      <c r="F2082" s="4">
        <v>0</v>
      </c>
      <c r="G2082" s="4">
        <v>0</v>
      </c>
      <c r="H2082" s="4">
        <f>G2082 * E2082 </f>
        <v>0</v>
      </c>
      <c r="I2082" s="1" t="s">
        <v>18</v>
      </c>
    </row>
    <row r="2083" spans="1:9" customHeight="1" ht="30">
      <c r="A2083" t="s">
        <v>1618</v>
      </c>
      <c r="B2083"/>
      <c r="C2083"/>
      <c r="D2083">
        <v>2023</v>
      </c>
      <c r="E2083" s="3">
        <v>0</v>
      </c>
      <c r="F2083" s="4">
        <v>29.99</v>
      </c>
      <c r="G2083" s="4">
        <v>0</v>
      </c>
      <c r="H2083" s="4">
        <f>G2083 * E2083 </f>
        <v>0</v>
      </c>
      <c r="I2083" s="1" t="s">
        <v>18</v>
      </c>
    </row>
    <row r="2084" spans="1:9" customHeight="1" ht="30">
      <c r="A2084" t="s">
        <v>1619</v>
      </c>
      <c r="B2084"/>
      <c r="C2084"/>
      <c r="D2084">
        <v>2023</v>
      </c>
      <c r="E2084" s="3">
        <v>0</v>
      </c>
      <c r="F2084" s="4">
        <v>29.99</v>
      </c>
      <c r="G2084" s="4">
        <v>0</v>
      </c>
      <c r="H2084" s="4">
        <f>G2084 * E2084 </f>
        <v>0</v>
      </c>
      <c r="I2084" s="1" t="s">
        <v>18</v>
      </c>
    </row>
    <row r="2085" spans="1:9" customHeight="1" ht="30">
      <c r="A2085" t="s">
        <v>1620</v>
      </c>
      <c r="B2085"/>
      <c r="C2085"/>
      <c r="D2085">
        <v>2023</v>
      </c>
      <c r="E2085" s="3">
        <v>0</v>
      </c>
      <c r="F2085" s="4">
        <v>29.99</v>
      </c>
      <c r="G2085" s="4">
        <v>0</v>
      </c>
      <c r="H2085" s="4">
        <f>G2085 * E2085 </f>
        <v>0</v>
      </c>
      <c r="I2085" s="1" t="s">
        <v>18</v>
      </c>
    </row>
    <row r="2086" spans="1:9" customHeight="1" ht="30">
      <c r="A2086" t="s">
        <v>1621</v>
      </c>
      <c r="B2086"/>
      <c r="C2086"/>
      <c r="D2086">
        <v>2023</v>
      </c>
      <c r="E2086" s="3">
        <v>0</v>
      </c>
      <c r="F2086" s="4">
        <v>29.99</v>
      </c>
      <c r="G2086" s="4">
        <v>0</v>
      </c>
      <c r="H2086" s="4">
        <f>G2086 * E2086 </f>
        <v>0</v>
      </c>
      <c r="I2086" s="1" t="s">
        <v>18</v>
      </c>
    </row>
    <row r="2087" spans="1:9" customHeight="1" ht="30">
      <c r="A2087" t="s">
        <v>1622</v>
      </c>
      <c r="B2087"/>
      <c r="C2087"/>
      <c r="D2087">
        <v>2023</v>
      </c>
      <c r="E2087" s="3">
        <v>0</v>
      </c>
      <c r="F2087" s="4">
        <v>19.99</v>
      </c>
      <c r="G2087" s="4">
        <v>0</v>
      </c>
      <c r="H2087" s="4">
        <f>G2087 * E2087 </f>
        <v>0</v>
      </c>
      <c r="I2087" s="1" t="s">
        <v>18</v>
      </c>
    </row>
    <row r="2088" spans="1:9" customHeight="1" ht="30">
      <c r="A2088" t="s">
        <v>1623</v>
      </c>
      <c r="B2088"/>
      <c r="C2088"/>
      <c r="D2088">
        <v>2023</v>
      </c>
      <c r="E2088" s="3">
        <v>0</v>
      </c>
      <c r="F2088" s="4">
        <v>19.99</v>
      </c>
      <c r="G2088" s="4">
        <v>0</v>
      </c>
      <c r="H2088" s="4">
        <f>G2088 * E2088 </f>
        <v>0</v>
      </c>
      <c r="I2088" s="1" t="s">
        <v>18</v>
      </c>
    </row>
    <row r="2089" spans="1:9" customHeight="1" ht="30">
      <c r="A2089" t="s">
        <v>1624</v>
      </c>
      <c r="B2089"/>
      <c r="C2089" t="s">
        <v>234</v>
      </c>
      <c r="D2089">
        <v>2023</v>
      </c>
      <c r="E2089" s="3">
        <v>0</v>
      </c>
      <c r="F2089" s="4">
        <v>27.99</v>
      </c>
      <c r="G2089" s="4">
        <v>39.990001678467</v>
      </c>
      <c r="H2089" s="4">
        <f>G2089 * E2089 </f>
        <v>0</v>
      </c>
      <c r="I2089" s="1" t="s">
        <v>18</v>
      </c>
    </row>
    <row r="2090" spans="1:9" customHeight="1" ht="30">
      <c r="A2090" t="s">
        <v>1625</v>
      </c>
      <c r="B2090"/>
      <c r="C2090"/>
      <c r="D2090">
        <v>2023</v>
      </c>
      <c r="E2090" s="3">
        <v>0</v>
      </c>
      <c r="F2090" s="4">
        <v>19.99</v>
      </c>
      <c r="G2090" s="4">
        <v>0</v>
      </c>
      <c r="H2090" s="4">
        <f>G2090 * E2090 </f>
        <v>0</v>
      </c>
      <c r="I2090" s="1" t="s">
        <v>18</v>
      </c>
    </row>
    <row r="2091" spans="1:9" customHeight="1" ht="30">
      <c r="A2091" t="s">
        <v>1626</v>
      </c>
      <c r="B2091"/>
      <c r="C2091"/>
      <c r="D2091">
        <v>2023</v>
      </c>
      <c r="E2091" s="3">
        <v>0</v>
      </c>
      <c r="F2091" s="4">
        <v>19.99</v>
      </c>
      <c r="G2091" s="4">
        <v>0</v>
      </c>
      <c r="H2091" s="4">
        <f>G2091 * E2091 </f>
        <v>0</v>
      </c>
      <c r="I2091" s="1" t="s">
        <v>18</v>
      </c>
    </row>
    <row r="2092" spans="1:9" customHeight="1" ht="30">
      <c r="A2092" t="s">
        <v>1627</v>
      </c>
      <c r="B2092"/>
      <c r="C2092"/>
      <c r="D2092">
        <v>2023</v>
      </c>
      <c r="E2092" s="3">
        <v>0</v>
      </c>
      <c r="F2092" s="4">
        <v>29.99</v>
      </c>
      <c r="G2092" s="4">
        <v>0</v>
      </c>
      <c r="H2092" s="4">
        <f>G2092 * E2092 </f>
        <v>0</v>
      </c>
      <c r="I2092" s="1" t="s">
        <v>18</v>
      </c>
    </row>
    <row r="2093" spans="1:9" customHeight="1" ht="30">
      <c r="A2093" t="s">
        <v>1628</v>
      </c>
      <c r="B2093"/>
      <c r="C2093"/>
      <c r="D2093">
        <v>2023</v>
      </c>
      <c r="E2093" s="3">
        <v>0</v>
      </c>
      <c r="F2093" s="4">
        <v>19.99</v>
      </c>
      <c r="G2093" s="4">
        <v>0</v>
      </c>
      <c r="H2093" s="4">
        <f>G2093 * E2093 </f>
        <v>0</v>
      </c>
      <c r="I2093" s="1" t="s">
        <v>18</v>
      </c>
    </row>
    <row r="2094" spans="1:9" customHeight="1" ht="30">
      <c r="A2094" t="s">
        <v>1629</v>
      </c>
      <c r="B2094"/>
      <c r="C2094"/>
      <c r="D2094">
        <v>2023</v>
      </c>
      <c r="E2094" s="3">
        <v>0</v>
      </c>
      <c r="F2094" s="4">
        <v>19.99</v>
      </c>
      <c r="G2094" s="4">
        <v>0</v>
      </c>
      <c r="H2094" s="4">
        <f>G2094 * E2094 </f>
        <v>0</v>
      </c>
      <c r="I2094" s="1" t="s">
        <v>18</v>
      </c>
    </row>
    <row r="2095" spans="1:9" customHeight="1" ht="30">
      <c r="A2095" t="s">
        <v>1630</v>
      </c>
      <c r="B2095"/>
      <c r="C2095"/>
      <c r="D2095">
        <v>2023</v>
      </c>
      <c r="E2095" s="3">
        <v>0</v>
      </c>
      <c r="F2095" s="4">
        <v>19.99</v>
      </c>
      <c r="G2095" s="4">
        <v>0</v>
      </c>
      <c r="H2095" s="4">
        <f>G2095 * E2095 </f>
        <v>0</v>
      </c>
      <c r="I2095" s="1" t="s">
        <v>18</v>
      </c>
    </row>
    <row r="2096" spans="1:9" customHeight="1" ht="30">
      <c r="A2096" t="s">
        <v>1631</v>
      </c>
      <c r="B2096"/>
      <c r="C2096"/>
      <c r="D2096">
        <v>2023</v>
      </c>
      <c r="E2096" s="3">
        <v>0</v>
      </c>
      <c r="F2096" s="4">
        <v>29.99</v>
      </c>
      <c r="G2096" s="4">
        <v>0</v>
      </c>
      <c r="H2096" s="4">
        <f>G2096 * E2096 </f>
        <v>0</v>
      </c>
      <c r="I2096" s="1" t="s">
        <v>18</v>
      </c>
    </row>
    <row r="2097" spans="1:9" customHeight="1" ht="30">
      <c r="A2097" t="s">
        <v>81</v>
      </c>
      <c r="B2097"/>
      <c r="C2097"/>
      <c r="D2097">
        <v>2023</v>
      </c>
      <c r="E2097" s="3">
        <v>0</v>
      </c>
      <c r="F2097" s="4">
        <v>29.99</v>
      </c>
      <c r="G2097" s="4">
        <v>0</v>
      </c>
      <c r="H2097" s="4">
        <f>G2097 * E2097 </f>
        <v>0</v>
      </c>
      <c r="I2097" s="1" t="s">
        <v>18</v>
      </c>
    </row>
    <row r="2098" spans="1:9" customHeight="1" ht="30">
      <c r="A2098" t="s">
        <v>1632</v>
      </c>
      <c r="B2098"/>
      <c r="C2098"/>
      <c r="D2098">
        <v>2023</v>
      </c>
      <c r="E2098" s="3">
        <v>0</v>
      </c>
      <c r="F2098" s="4">
        <v>29.99</v>
      </c>
      <c r="G2098" s="4">
        <v>0</v>
      </c>
      <c r="H2098" s="4">
        <f>G2098 * E2098 </f>
        <v>0</v>
      </c>
      <c r="I2098" s="1" t="s">
        <v>18</v>
      </c>
    </row>
    <row r="2099" spans="1:9" customHeight="1" ht="30">
      <c r="A2099" t="s">
        <v>1633</v>
      </c>
      <c r="B2099"/>
      <c r="C2099"/>
      <c r="D2099">
        <v>2023</v>
      </c>
      <c r="E2099" s="3">
        <v>0</v>
      </c>
      <c r="F2099" s="4">
        <v>29.99</v>
      </c>
      <c r="G2099" s="4">
        <v>0</v>
      </c>
      <c r="H2099" s="4">
        <f>G2099 * E2099 </f>
        <v>0</v>
      </c>
      <c r="I2099" s="1" t="s">
        <v>18</v>
      </c>
    </row>
    <row r="2100" spans="1:9" customHeight="1" ht="30">
      <c r="A2100" t="s">
        <v>1634</v>
      </c>
      <c r="B2100"/>
      <c r="C2100"/>
      <c r="D2100">
        <v>2023</v>
      </c>
      <c r="E2100" s="3">
        <v>0</v>
      </c>
      <c r="F2100" s="4">
        <v>29.99</v>
      </c>
      <c r="G2100" s="4">
        <v>0</v>
      </c>
      <c r="H2100" s="4">
        <f>G2100 * E2100 </f>
        <v>0</v>
      </c>
      <c r="I2100" s="1" t="s">
        <v>18</v>
      </c>
    </row>
    <row r="2101" spans="1:9" customHeight="1" ht="30">
      <c r="A2101" t="s">
        <v>185</v>
      </c>
      <c r="B2101"/>
      <c r="C2101"/>
      <c r="D2101">
        <v>2023</v>
      </c>
      <c r="E2101" s="3">
        <v>0</v>
      </c>
      <c r="F2101" s="4">
        <v>29.99</v>
      </c>
      <c r="G2101" s="4">
        <v>0</v>
      </c>
      <c r="H2101" s="4">
        <f>G2101 * E2101 </f>
        <v>0</v>
      </c>
      <c r="I2101" s="1" t="s">
        <v>18</v>
      </c>
    </row>
    <row r="2102" spans="1:9" customHeight="1" ht="30">
      <c r="A2102" t="s">
        <v>1635</v>
      </c>
      <c r="B2102"/>
      <c r="C2102"/>
      <c r="D2102">
        <v>2023</v>
      </c>
      <c r="E2102" s="3">
        <v>0</v>
      </c>
      <c r="F2102" s="4">
        <v>29.99</v>
      </c>
      <c r="G2102" s="4">
        <v>0</v>
      </c>
      <c r="H2102" s="4">
        <f>G2102 * E2102 </f>
        <v>0</v>
      </c>
      <c r="I2102" s="1" t="s">
        <v>18</v>
      </c>
    </row>
    <row r="2103" spans="1:9" customHeight="1" ht="30">
      <c r="A2103" t="s">
        <v>1636</v>
      </c>
      <c r="B2103"/>
      <c r="C2103"/>
      <c r="D2103">
        <v>2023</v>
      </c>
      <c r="E2103" s="3">
        <v>0</v>
      </c>
      <c r="F2103" s="4">
        <v>29.99</v>
      </c>
      <c r="G2103" s="4">
        <v>0</v>
      </c>
      <c r="H2103" s="4">
        <f>G2103 * E2103 </f>
        <v>0</v>
      </c>
      <c r="I2103" s="1" t="s">
        <v>18</v>
      </c>
    </row>
    <row r="2104" spans="1:9" customHeight="1" ht="30">
      <c r="A2104" t="s">
        <v>1637</v>
      </c>
      <c r="B2104"/>
      <c r="C2104"/>
      <c r="D2104">
        <v>2023</v>
      </c>
      <c r="E2104" s="3">
        <v>0</v>
      </c>
      <c r="F2104" s="4">
        <v>29.99</v>
      </c>
      <c r="G2104" s="4">
        <v>0</v>
      </c>
      <c r="H2104" s="4">
        <f>G2104 * E2104 </f>
        <v>0</v>
      </c>
      <c r="I2104" s="1" t="s">
        <v>18</v>
      </c>
    </row>
    <row r="2105" spans="1:9" customHeight="1" ht="30">
      <c r="A2105" t="s">
        <v>189</v>
      </c>
      <c r="B2105"/>
      <c r="C2105"/>
      <c r="D2105">
        <v>2023</v>
      </c>
      <c r="E2105" s="3">
        <v>0</v>
      </c>
      <c r="F2105" s="4">
        <v>29.99</v>
      </c>
      <c r="G2105" s="4">
        <v>0</v>
      </c>
      <c r="H2105" s="4">
        <f>G2105 * E2105 </f>
        <v>0</v>
      </c>
      <c r="I2105" s="1" t="s">
        <v>18</v>
      </c>
    </row>
    <row r="2106" spans="1:9" customHeight="1" ht="30">
      <c r="A2106" t="s">
        <v>102</v>
      </c>
      <c r="B2106"/>
      <c r="C2106"/>
      <c r="D2106">
        <v>2023</v>
      </c>
      <c r="E2106" s="3">
        <v>0</v>
      </c>
      <c r="F2106" s="4">
        <v>29.99</v>
      </c>
      <c r="G2106" s="4">
        <v>0</v>
      </c>
      <c r="H2106" s="4">
        <f>G2106 * E2106 </f>
        <v>0</v>
      </c>
      <c r="I2106" s="1" t="s">
        <v>18</v>
      </c>
    </row>
    <row r="2107" spans="1:9" customHeight="1" ht="30">
      <c r="A2107" t="s">
        <v>1638</v>
      </c>
      <c r="B2107"/>
      <c r="C2107"/>
      <c r="D2107">
        <v>2023</v>
      </c>
      <c r="E2107" s="3">
        <v>0</v>
      </c>
      <c r="F2107" s="4">
        <v>29.99</v>
      </c>
      <c r="G2107" s="4">
        <v>0</v>
      </c>
      <c r="H2107" s="4">
        <f>G2107 * E2107 </f>
        <v>0</v>
      </c>
      <c r="I2107" s="1" t="s">
        <v>18</v>
      </c>
    </row>
    <row r="2108" spans="1:9" customHeight="1" ht="30">
      <c r="A2108" t="s">
        <v>1639</v>
      </c>
      <c r="B2108"/>
      <c r="C2108"/>
      <c r="D2108">
        <v>2023</v>
      </c>
      <c r="E2108" s="3">
        <v>0</v>
      </c>
      <c r="F2108" s="4">
        <v>29.99</v>
      </c>
      <c r="G2108" s="4">
        <v>0</v>
      </c>
      <c r="H2108" s="4">
        <f>G2108 * E2108 </f>
        <v>0</v>
      </c>
      <c r="I2108" s="1" t="s">
        <v>18</v>
      </c>
    </row>
    <row r="2109" spans="1:9" customHeight="1" ht="30">
      <c r="A2109" t="s">
        <v>1640</v>
      </c>
      <c r="B2109"/>
      <c r="C2109"/>
      <c r="D2109">
        <v>2023</v>
      </c>
      <c r="E2109" s="3">
        <v>0</v>
      </c>
      <c r="F2109" s="4">
        <v>29.99</v>
      </c>
      <c r="G2109" s="4">
        <v>0</v>
      </c>
      <c r="H2109" s="4">
        <f>G2109 * E2109 </f>
        <v>0</v>
      </c>
      <c r="I2109" s="1" t="s">
        <v>18</v>
      </c>
    </row>
    <row r="2110" spans="1:9" customHeight="1" ht="30">
      <c r="A2110" t="s">
        <v>1641</v>
      </c>
      <c r="B2110"/>
      <c r="C2110"/>
      <c r="D2110">
        <v>2023</v>
      </c>
      <c r="E2110" s="3">
        <v>0</v>
      </c>
      <c r="F2110" s="4">
        <v>29.99</v>
      </c>
      <c r="G2110" s="4">
        <v>0</v>
      </c>
      <c r="H2110" s="4">
        <f>G2110 * E2110 </f>
        <v>0</v>
      </c>
      <c r="I2110" s="1" t="s">
        <v>18</v>
      </c>
    </row>
    <row r="2111" spans="1:9" customHeight="1" ht="30">
      <c r="A2111" t="s">
        <v>21</v>
      </c>
      <c r="B2111"/>
      <c r="C2111"/>
      <c r="D2111">
        <v>2023</v>
      </c>
      <c r="E2111" s="3">
        <v>0</v>
      </c>
      <c r="F2111" s="4">
        <v>29.99</v>
      </c>
      <c r="G2111" s="4">
        <v>0</v>
      </c>
      <c r="H2111" s="4">
        <f>G2111 * E2111 </f>
        <v>0</v>
      </c>
      <c r="I2111" s="1" t="s">
        <v>18</v>
      </c>
    </row>
    <row r="2112" spans="1:9" customHeight="1" ht="30">
      <c r="A2112" t="s">
        <v>21</v>
      </c>
      <c r="B2112"/>
      <c r="C2112"/>
      <c r="D2112">
        <v>2023</v>
      </c>
      <c r="E2112" s="3">
        <v>0</v>
      </c>
      <c r="F2112" s="4">
        <v>29.99</v>
      </c>
      <c r="G2112" s="4">
        <v>0</v>
      </c>
      <c r="H2112" s="4">
        <f>G2112 * E2112 </f>
        <v>0</v>
      </c>
      <c r="I2112" s="1" t="s">
        <v>18</v>
      </c>
    </row>
    <row r="2113" spans="1:9" customHeight="1" ht="30">
      <c r="A2113" t="s">
        <v>1642</v>
      </c>
      <c r="B2113"/>
      <c r="C2113"/>
      <c r="D2113">
        <v>2023</v>
      </c>
      <c r="E2113" s="3">
        <v>0</v>
      </c>
      <c r="F2113" s="4">
        <v>29.99</v>
      </c>
      <c r="G2113" s="4">
        <v>0</v>
      </c>
      <c r="H2113" s="4">
        <f>G2113 * E2113 </f>
        <v>0</v>
      </c>
      <c r="I2113" s="1" t="s">
        <v>18</v>
      </c>
    </row>
    <row r="2114" spans="1:9" customHeight="1" ht="30">
      <c r="A2114" t="s">
        <v>1643</v>
      </c>
      <c r="B2114"/>
      <c r="C2114"/>
      <c r="D2114">
        <v>2023</v>
      </c>
      <c r="E2114" s="3">
        <v>0</v>
      </c>
      <c r="F2114" s="4">
        <v>19.99</v>
      </c>
      <c r="G2114" s="4">
        <v>0</v>
      </c>
      <c r="H2114" s="4">
        <f>G2114 * E2114 </f>
        <v>0</v>
      </c>
      <c r="I2114" s="1" t="s">
        <v>18</v>
      </c>
    </row>
    <row r="2115" spans="1:9" customHeight="1" ht="30">
      <c r="A2115" t="s">
        <v>95</v>
      </c>
      <c r="B2115"/>
      <c r="C2115" t="s">
        <v>718</v>
      </c>
      <c r="D2115">
        <v>2023</v>
      </c>
      <c r="E2115" s="3">
        <v>0</v>
      </c>
      <c r="F2115" s="4">
        <v>24.99</v>
      </c>
      <c r="G2115" s="4">
        <v>38.119998931885</v>
      </c>
      <c r="H2115" s="4">
        <f>G2115 * E2115 </f>
        <v>0</v>
      </c>
      <c r="I2115" s="1" t="s">
        <v>18</v>
      </c>
    </row>
    <row r="2116" spans="1:9" customHeight="1" ht="30">
      <c r="A2116" t="s">
        <v>144</v>
      </c>
      <c r="B2116"/>
      <c r="C2116"/>
      <c r="D2116">
        <v>2023</v>
      </c>
      <c r="E2116" s="3">
        <v>0</v>
      </c>
      <c r="F2116" s="4">
        <v>29.99</v>
      </c>
      <c r="G2116" s="4">
        <v>0</v>
      </c>
      <c r="H2116" s="4">
        <f>G2116 * E2116 </f>
        <v>0</v>
      </c>
      <c r="I2116" s="1" t="s">
        <v>18</v>
      </c>
    </row>
    <row r="2117" spans="1:9" customHeight="1" ht="30">
      <c r="A2117" t="s">
        <v>1644</v>
      </c>
      <c r="B2117"/>
      <c r="C2117"/>
      <c r="D2117">
        <v>2023</v>
      </c>
      <c r="E2117" s="3">
        <v>0</v>
      </c>
      <c r="F2117" s="4">
        <v>19.99</v>
      </c>
      <c r="G2117" s="4">
        <v>0</v>
      </c>
      <c r="H2117" s="4">
        <f>G2117 * E2117 </f>
        <v>0</v>
      </c>
      <c r="I2117" s="1" t="s">
        <v>18</v>
      </c>
    </row>
    <row r="2118" spans="1:9" customHeight="1" ht="30">
      <c r="A2118" t="s">
        <v>977</v>
      </c>
      <c r="B2118"/>
      <c r="C2118"/>
      <c r="D2118">
        <v>2023</v>
      </c>
      <c r="E2118" s="3">
        <v>0</v>
      </c>
      <c r="F2118" s="4">
        <v>0</v>
      </c>
      <c r="G2118" s="4">
        <v>0</v>
      </c>
      <c r="H2118" s="4">
        <f>G2118 * E2118 </f>
        <v>0</v>
      </c>
      <c r="I2118" s="1" t="s">
        <v>18</v>
      </c>
    </row>
    <row r="2119" spans="1:9" customHeight="1" ht="30">
      <c r="A2119" t="s">
        <v>1645</v>
      </c>
      <c r="B2119"/>
      <c r="C2119"/>
      <c r="D2119">
        <v>2023</v>
      </c>
      <c r="E2119" s="3">
        <v>0</v>
      </c>
      <c r="F2119" s="4">
        <v>29.99</v>
      </c>
      <c r="G2119" s="4">
        <v>0</v>
      </c>
      <c r="H2119" s="4">
        <f>G2119 * E2119 </f>
        <v>0</v>
      </c>
      <c r="I2119" s="1" t="s">
        <v>18</v>
      </c>
    </row>
    <row r="2120" spans="1:9" customHeight="1" ht="30">
      <c r="A2120" t="s">
        <v>312</v>
      </c>
      <c r="B2120"/>
      <c r="C2120"/>
      <c r="D2120">
        <v>2023</v>
      </c>
      <c r="E2120" s="3">
        <v>0</v>
      </c>
      <c r="F2120" s="4">
        <v>29.99</v>
      </c>
      <c r="G2120" s="4">
        <v>0</v>
      </c>
      <c r="H2120" s="4">
        <f>G2120 * E2120 </f>
        <v>0</v>
      </c>
      <c r="I2120" s="1" t="s">
        <v>18</v>
      </c>
    </row>
    <row r="2121" spans="1:9" customHeight="1" ht="30">
      <c r="A2121" t="s">
        <v>1646</v>
      </c>
      <c r="B2121"/>
      <c r="C2121"/>
      <c r="D2121">
        <v>2023</v>
      </c>
      <c r="E2121" s="3">
        <v>0</v>
      </c>
      <c r="F2121" s="4">
        <v>29.99</v>
      </c>
      <c r="G2121" s="4">
        <v>0</v>
      </c>
      <c r="H2121" s="4">
        <f>G2121 * E2121 </f>
        <v>0</v>
      </c>
      <c r="I2121" s="1" t="s">
        <v>18</v>
      </c>
    </row>
    <row r="2122" spans="1:9" customHeight="1" ht="30">
      <c r="A2122" t="s">
        <v>1647</v>
      </c>
      <c r="B2122"/>
      <c r="C2122"/>
      <c r="D2122">
        <v>2023</v>
      </c>
      <c r="E2122" s="3">
        <v>0</v>
      </c>
      <c r="F2122" s="4">
        <v>19.99</v>
      </c>
      <c r="G2122" s="4">
        <v>0</v>
      </c>
      <c r="H2122" s="4">
        <f>G2122 * E2122 </f>
        <v>0</v>
      </c>
      <c r="I2122" s="1" t="s">
        <v>18</v>
      </c>
    </row>
    <row r="2123" spans="1:9" customHeight="1" ht="30">
      <c r="A2123" t="s">
        <v>42</v>
      </c>
      <c r="B2123"/>
      <c r="C2123"/>
      <c r="D2123">
        <v>2023</v>
      </c>
      <c r="E2123" s="3">
        <v>0</v>
      </c>
      <c r="F2123" s="4">
        <v>29.99</v>
      </c>
      <c r="G2123" s="4">
        <v>0</v>
      </c>
      <c r="H2123" s="4">
        <f>G2123 * E2123 </f>
        <v>0</v>
      </c>
      <c r="I2123" s="1" t="s">
        <v>18</v>
      </c>
    </row>
    <row r="2124" spans="1:9" customHeight="1" ht="30">
      <c r="A2124" t="s">
        <v>1648</v>
      </c>
      <c r="B2124"/>
      <c r="C2124"/>
      <c r="D2124">
        <v>2023</v>
      </c>
      <c r="E2124" s="3">
        <v>0</v>
      </c>
      <c r="F2124" s="4">
        <v>29.99</v>
      </c>
      <c r="G2124" s="4">
        <v>0</v>
      </c>
      <c r="H2124" s="4">
        <f>G2124 * E2124 </f>
        <v>0</v>
      </c>
      <c r="I2124" s="1" t="s">
        <v>18</v>
      </c>
    </row>
    <row r="2125" spans="1:9" customHeight="1" ht="30">
      <c r="A2125" t="s">
        <v>1649</v>
      </c>
      <c r="B2125"/>
      <c r="C2125"/>
      <c r="D2125">
        <v>2023</v>
      </c>
      <c r="E2125" s="3">
        <v>0</v>
      </c>
      <c r="F2125" s="4">
        <v>29.99</v>
      </c>
      <c r="G2125" s="4">
        <v>0</v>
      </c>
      <c r="H2125" s="4">
        <f>G2125 * E2125 </f>
        <v>0</v>
      </c>
      <c r="I2125" s="1" t="s">
        <v>18</v>
      </c>
    </row>
    <row r="2126" spans="1:9" customHeight="1" ht="30">
      <c r="A2126" t="s">
        <v>1650</v>
      </c>
      <c r="B2126"/>
      <c r="C2126"/>
      <c r="D2126">
        <v>2023</v>
      </c>
      <c r="E2126" s="3">
        <v>0</v>
      </c>
      <c r="F2126" s="4">
        <v>29.99</v>
      </c>
      <c r="G2126" s="4">
        <v>0</v>
      </c>
      <c r="H2126" s="4">
        <f>G2126 * E2126 </f>
        <v>0</v>
      </c>
      <c r="I2126" s="1" t="s">
        <v>18</v>
      </c>
    </row>
    <row r="2127" spans="1:9" customHeight="1" ht="30">
      <c r="A2127" t="s">
        <v>1651</v>
      </c>
      <c r="B2127"/>
      <c r="C2127"/>
      <c r="D2127">
        <v>2023</v>
      </c>
      <c r="E2127" s="3">
        <v>0</v>
      </c>
      <c r="F2127" s="4">
        <v>29.99</v>
      </c>
      <c r="G2127" s="4">
        <v>0</v>
      </c>
      <c r="H2127" s="4">
        <f>G2127 * E2127 </f>
        <v>0</v>
      </c>
      <c r="I2127" s="1" t="s">
        <v>18</v>
      </c>
    </row>
    <row r="2128" spans="1:9" customHeight="1" ht="30">
      <c r="A2128" t="s">
        <v>1652</v>
      </c>
      <c r="B2128"/>
      <c r="C2128"/>
      <c r="D2128">
        <v>2023</v>
      </c>
      <c r="E2128" s="3">
        <v>0</v>
      </c>
      <c r="F2128" s="4">
        <v>19.99</v>
      </c>
      <c r="G2128" s="4">
        <v>0</v>
      </c>
      <c r="H2128" s="4">
        <f>G2128 * E2128 </f>
        <v>0</v>
      </c>
      <c r="I2128" s="1" t="s">
        <v>18</v>
      </c>
    </row>
    <row r="2129" spans="1:9" customHeight="1" ht="30">
      <c r="A2129" t="s">
        <v>1653</v>
      </c>
      <c r="B2129"/>
      <c r="C2129"/>
      <c r="D2129">
        <v>2023</v>
      </c>
      <c r="E2129" s="3">
        <v>0</v>
      </c>
      <c r="F2129" s="4">
        <v>19.99</v>
      </c>
      <c r="G2129" s="4">
        <v>0</v>
      </c>
      <c r="H2129" s="4">
        <f>G2129 * E2129 </f>
        <v>0</v>
      </c>
      <c r="I2129" s="1" t="s">
        <v>18</v>
      </c>
    </row>
    <row r="2130" spans="1:9" customHeight="1" ht="30">
      <c r="A2130" t="s">
        <v>1654</v>
      </c>
      <c r="B2130"/>
      <c r="C2130"/>
      <c r="D2130">
        <v>2023</v>
      </c>
      <c r="E2130" s="3">
        <v>0</v>
      </c>
      <c r="F2130" s="4">
        <v>19.99</v>
      </c>
      <c r="G2130" s="4">
        <v>0</v>
      </c>
      <c r="H2130" s="4">
        <f>G2130 * E2130 </f>
        <v>0</v>
      </c>
      <c r="I2130" s="1" t="s">
        <v>18</v>
      </c>
    </row>
    <row r="2131" spans="1:9" customHeight="1" ht="30">
      <c r="A2131" t="s">
        <v>1655</v>
      </c>
      <c r="B2131"/>
      <c r="C2131"/>
      <c r="D2131">
        <v>2023</v>
      </c>
      <c r="E2131" s="3">
        <v>0</v>
      </c>
      <c r="F2131" s="4">
        <v>19.99</v>
      </c>
      <c r="G2131" s="4">
        <v>0</v>
      </c>
      <c r="H2131" s="4">
        <f>G2131 * E2131 </f>
        <v>0</v>
      </c>
      <c r="I2131" s="1" t="s">
        <v>18</v>
      </c>
    </row>
    <row r="2132" spans="1:9" customHeight="1" ht="30">
      <c r="A2132" t="s">
        <v>1656</v>
      </c>
      <c r="B2132"/>
      <c r="C2132"/>
      <c r="D2132">
        <v>2023</v>
      </c>
      <c r="E2132" s="3">
        <v>0</v>
      </c>
      <c r="F2132" s="4">
        <v>29.99</v>
      </c>
      <c r="G2132" s="4">
        <v>0</v>
      </c>
      <c r="H2132" s="4">
        <f>G2132 * E2132 </f>
        <v>0</v>
      </c>
      <c r="I2132" s="1" t="s">
        <v>18</v>
      </c>
    </row>
    <row r="2133" spans="1:9" customHeight="1" ht="30">
      <c r="A2133" t="s">
        <v>1657</v>
      </c>
      <c r="B2133"/>
      <c r="C2133" t="s">
        <v>371</v>
      </c>
      <c r="D2133">
        <v>2023</v>
      </c>
      <c r="E2133" s="3">
        <v>0</v>
      </c>
      <c r="F2133" s="4">
        <v>124.99</v>
      </c>
      <c r="G2133" s="4">
        <v>120.0</v>
      </c>
      <c r="H2133" s="4">
        <f>G2133 * E2133 </f>
        <v>0</v>
      </c>
      <c r="I2133" s="1" t="s">
        <v>18</v>
      </c>
    </row>
    <row r="2134" spans="1:9" customHeight="1" ht="30">
      <c r="A2134" t="s">
        <v>1658</v>
      </c>
      <c r="B2134"/>
      <c r="C2134"/>
      <c r="D2134">
        <v>2023</v>
      </c>
      <c r="E2134" s="3">
        <v>0</v>
      </c>
      <c r="F2134" s="4">
        <v>19.99</v>
      </c>
      <c r="G2134" s="4">
        <v>0</v>
      </c>
      <c r="H2134" s="4">
        <f>G2134 * E2134 </f>
        <v>0</v>
      </c>
      <c r="I2134" s="1" t="s">
        <v>18</v>
      </c>
    </row>
    <row r="2135" spans="1:9" customHeight="1" ht="30">
      <c r="A2135" t="s">
        <v>461</v>
      </c>
      <c r="B2135"/>
      <c r="C2135" t="s">
        <v>234</v>
      </c>
      <c r="D2135">
        <v>2023</v>
      </c>
      <c r="E2135" s="3">
        <v>0</v>
      </c>
      <c r="F2135" s="4">
        <v>24.99</v>
      </c>
      <c r="G2135" s="4">
        <v>29.319999694824</v>
      </c>
      <c r="H2135" s="4">
        <f>G2135 * E2135 </f>
        <v>0</v>
      </c>
      <c r="I2135" s="1" t="s">
        <v>18</v>
      </c>
    </row>
    <row r="2136" spans="1:9" customHeight="1" ht="30">
      <c r="A2136" t="s">
        <v>1659</v>
      </c>
      <c r="B2136"/>
      <c r="C2136"/>
      <c r="D2136">
        <v>2023</v>
      </c>
      <c r="E2136" s="3">
        <v>0</v>
      </c>
      <c r="F2136" s="4">
        <v>19.99</v>
      </c>
      <c r="G2136" s="4">
        <v>0</v>
      </c>
      <c r="H2136" s="4">
        <f>G2136 * E2136 </f>
        <v>0</v>
      </c>
      <c r="I2136" s="1" t="s">
        <v>18</v>
      </c>
    </row>
    <row r="2137" spans="1:9" customHeight="1" ht="30">
      <c r="A2137" t="s">
        <v>1660</v>
      </c>
      <c r="B2137"/>
      <c r="C2137"/>
      <c r="D2137">
        <v>2023</v>
      </c>
      <c r="E2137" s="3">
        <v>0</v>
      </c>
      <c r="F2137" s="4">
        <v>29.99</v>
      </c>
      <c r="G2137" s="4">
        <v>0</v>
      </c>
      <c r="H2137" s="4">
        <f>G2137 * E2137 </f>
        <v>0</v>
      </c>
      <c r="I2137" s="1" t="s">
        <v>18</v>
      </c>
    </row>
    <row r="2138" spans="1:9" customHeight="1" ht="30">
      <c r="A2138" t="s">
        <v>1661</v>
      </c>
      <c r="B2138"/>
      <c r="C2138"/>
      <c r="D2138">
        <v>2023</v>
      </c>
      <c r="E2138" s="3">
        <v>0</v>
      </c>
      <c r="F2138" s="4">
        <v>29.99</v>
      </c>
      <c r="G2138" s="4">
        <v>0</v>
      </c>
      <c r="H2138" s="4">
        <f>G2138 * E2138 </f>
        <v>0</v>
      </c>
      <c r="I2138" s="1" t="s">
        <v>18</v>
      </c>
    </row>
    <row r="2139" spans="1:9" customHeight="1" ht="30">
      <c r="A2139" t="s">
        <v>1662</v>
      </c>
      <c r="B2139"/>
      <c r="C2139"/>
      <c r="D2139">
        <v>2023</v>
      </c>
      <c r="E2139" s="3">
        <v>0</v>
      </c>
      <c r="F2139" s="4">
        <v>29.99</v>
      </c>
      <c r="G2139" s="4">
        <v>0</v>
      </c>
      <c r="H2139" s="4">
        <f>G2139 * E2139 </f>
        <v>0</v>
      </c>
      <c r="I2139" s="1" t="s">
        <v>18</v>
      </c>
    </row>
    <row r="2140" spans="1:9" customHeight="1" ht="30">
      <c r="A2140" t="s">
        <v>1663</v>
      </c>
      <c r="B2140"/>
      <c r="C2140"/>
      <c r="D2140">
        <v>2023</v>
      </c>
      <c r="E2140" s="3">
        <v>0</v>
      </c>
      <c r="F2140" s="4">
        <v>29.99</v>
      </c>
      <c r="G2140" s="4">
        <v>0</v>
      </c>
      <c r="H2140" s="4">
        <f>G2140 * E2140 </f>
        <v>0</v>
      </c>
      <c r="I2140" s="1" t="s">
        <v>18</v>
      </c>
    </row>
    <row r="2141" spans="1:9" customHeight="1" ht="30">
      <c r="A2141" t="s">
        <v>1664</v>
      </c>
      <c r="B2141"/>
      <c r="C2141"/>
      <c r="D2141">
        <v>2023</v>
      </c>
      <c r="E2141" s="3">
        <v>0</v>
      </c>
      <c r="F2141" s="4">
        <v>29.99</v>
      </c>
      <c r="G2141" s="4">
        <v>0</v>
      </c>
      <c r="H2141" s="4">
        <f>G2141 * E2141 </f>
        <v>0</v>
      </c>
      <c r="I2141" s="1" t="s">
        <v>18</v>
      </c>
    </row>
    <row r="2142" spans="1:9" customHeight="1" ht="30">
      <c r="A2142" t="s">
        <v>1665</v>
      </c>
      <c r="B2142" t="s">
        <v>1666</v>
      </c>
      <c r="C2142"/>
      <c r="D2142">
        <v>2023</v>
      </c>
      <c r="E2142" s="3">
        <v>0</v>
      </c>
      <c r="F2142" s="4">
        <v>58.99</v>
      </c>
      <c r="G2142" s="4">
        <v>35.220001220703</v>
      </c>
      <c r="H2142" s="4">
        <f>G2142 * E2142 </f>
        <v>0</v>
      </c>
      <c r="I2142" s="1" t="s">
        <v>18</v>
      </c>
    </row>
    <row r="2143" spans="1:9" customHeight="1" ht="30">
      <c r="A2143" t="s">
        <v>778</v>
      </c>
      <c r="B2143" t="s">
        <v>1666</v>
      </c>
      <c r="C2143"/>
      <c r="D2143">
        <v>2023</v>
      </c>
      <c r="E2143" s="3">
        <v>0</v>
      </c>
      <c r="F2143" s="4">
        <v>24.99</v>
      </c>
      <c r="G2143" s="4">
        <v>36.650001525879</v>
      </c>
      <c r="H2143" s="4">
        <f>G2143 * E2143 </f>
        <v>0</v>
      </c>
      <c r="I2143" s="1" t="s">
        <v>18</v>
      </c>
    </row>
    <row r="2144" spans="1:9" customHeight="1" ht="30">
      <c r="A2144" t="s">
        <v>980</v>
      </c>
      <c r="B2144" t="s">
        <v>1666</v>
      </c>
      <c r="C2144"/>
      <c r="D2144">
        <v>2023</v>
      </c>
      <c r="E2144" s="3">
        <v>0</v>
      </c>
      <c r="F2144" s="4">
        <v>24.99</v>
      </c>
      <c r="G2144" s="4">
        <v>41.490001678467</v>
      </c>
      <c r="H2144" s="4">
        <f>G2144 * E2144 </f>
        <v>0</v>
      </c>
      <c r="I2144" s="1" t="s">
        <v>18</v>
      </c>
    </row>
    <row r="2145" spans="1:9" customHeight="1" ht="30">
      <c r="A2145" t="s">
        <v>1667</v>
      </c>
      <c r="B2145" t="s">
        <v>1666</v>
      </c>
      <c r="C2145"/>
      <c r="D2145">
        <v>2023</v>
      </c>
      <c r="E2145" s="3">
        <v>0</v>
      </c>
      <c r="F2145" s="4">
        <v>24.99</v>
      </c>
      <c r="G2145" s="4">
        <v>37.990001678467</v>
      </c>
      <c r="H2145" s="4">
        <f>G2145 * E2145 </f>
        <v>0</v>
      </c>
      <c r="I2145" s="1" t="s">
        <v>18</v>
      </c>
    </row>
    <row r="2146" spans="1:9" customHeight="1" ht="30">
      <c r="A2146" t="s">
        <v>329</v>
      </c>
      <c r="B2146" t="s">
        <v>1666</v>
      </c>
      <c r="C2146"/>
      <c r="D2146">
        <v>2023</v>
      </c>
      <c r="E2146" s="3">
        <v>0</v>
      </c>
      <c r="F2146" s="4">
        <v>24.99</v>
      </c>
      <c r="G2146" s="4">
        <v>31.180000305176</v>
      </c>
      <c r="H2146" s="4">
        <f>G2146 * E2146 </f>
        <v>0</v>
      </c>
      <c r="I2146" s="1" t="s">
        <v>18</v>
      </c>
    </row>
    <row r="2147" spans="1:9" customHeight="1" ht="30">
      <c r="A2147" t="s">
        <v>528</v>
      </c>
      <c r="B2147" t="s">
        <v>1666</v>
      </c>
      <c r="C2147"/>
      <c r="D2147">
        <v>2023</v>
      </c>
      <c r="E2147" s="3">
        <v>0</v>
      </c>
      <c r="F2147" s="4">
        <v>24.99</v>
      </c>
      <c r="G2147" s="4">
        <v>67.699996948242</v>
      </c>
      <c r="H2147" s="4">
        <f>G2147 * E2147 </f>
        <v>0</v>
      </c>
      <c r="I2147" s="1" t="s">
        <v>18</v>
      </c>
    </row>
    <row r="2148" spans="1:9" customHeight="1" ht="30">
      <c r="A2148" t="s">
        <v>142</v>
      </c>
      <c r="B2148" t="s">
        <v>1666</v>
      </c>
      <c r="C2148"/>
      <c r="D2148">
        <v>2023</v>
      </c>
      <c r="E2148" s="3">
        <v>0</v>
      </c>
      <c r="F2148" s="4">
        <v>24.99</v>
      </c>
      <c r="G2148" s="4">
        <v>28.180000305176</v>
      </c>
      <c r="H2148" s="4">
        <f>G2148 * E2148 </f>
        <v>0</v>
      </c>
      <c r="I2148" s="1" t="s">
        <v>18</v>
      </c>
    </row>
    <row r="2149" spans="1:9" customHeight="1" ht="30">
      <c r="A2149" t="s">
        <v>1668</v>
      </c>
      <c r="B2149" t="s">
        <v>1666</v>
      </c>
      <c r="C2149"/>
      <c r="D2149">
        <v>2023</v>
      </c>
      <c r="E2149" s="3">
        <v>0</v>
      </c>
      <c r="F2149" s="4">
        <v>24.99</v>
      </c>
      <c r="G2149" s="4">
        <v>31.319999694824</v>
      </c>
      <c r="H2149" s="4">
        <f>G2149 * E2149 </f>
        <v>0</v>
      </c>
      <c r="I2149" s="1" t="s">
        <v>18</v>
      </c>
    </row>
    <row r="2150" spans="1:9" customHeight="1" ht="30">
      <c r="A2150" t="s">
        <v>1669</v>
      </c>
      <c r="B2150" t="s">
        <v>1670</v>
      </c>
      <c r="C2150" t="s">
        <v>315</v>
      </c>
      <c r="D2150">
        <v>2023</v>
      </c>
      <c r="E2150" s="3">
        <v>0</v>
      </c>
      <c r="F2150" s="4">
        <v>49.99</v>
      </c>
      <c r="G2150" s="4">
        <v>29.540000915527</v>
      </c>
      <c r="H2150" s="4">
        <f>G2150 * E2150 </f>
        <v>0</v>
      </c>
      <c r="I2150" s="1" t="s">
        <v>18</v>
      </c>
    </row>
    <row r="2151" spans="1:9" customHeight="1" ht="30">
      <c r="A2151" t="s">
        <v>73</v>
      </c>
      <c r="B2151" t="s">
        <v>1670</v>
      </c>
      <c r="C2151" t="s">
        <v>234</v>
      </c>
      <c r="D2151">
        <v>2023</v>
      </c>
      <c r="E2151" s="3">
        <v>0</v>
      </c>
      <c r="F2151" s="4">
        <v>27.99</v>
      </c>
      <c r="G2151" s="4">
        <v>38.299999237061</v>
      </c>
      <c r="H2151" s="4">
        <f>G2151 * E2151 </f>
        <v>0</v>
      </c>
      <c r="I2151" s="1" t="s">
        <v>18</v>
      </c>
    </row>
    <row r="2152" spans="1:9" customHeight="1" ht="30">
      <c r="A2152" t="s">
        <v>1671</v>
      </c>
      <c r="B2152" t="s">
        <v>1670</v>
      </c>
      <c r="C2152" t="s">
        <v>173</v>
      </c>
      <c r="D2152">
        <v>2023</v>
      </c>
      <c r="E2152" s="3">
        <v>0</v>
      </c>
      <c r="F2152" s="4">
        <v>24.97</v>
      </c>
      <c r="G2152" s="4">
        <v>149.91999816895</v>
      </c>
      <c r="H2152" s="4">
        <f>G2152 * E2152 </f>
        <v>0</v>
      </c>
      <c r="I2152" s="1" t="s">
        <v>18</v>
      </c>
    </row>
    <row r="2153" spans="1:9" customHeight="1" ht="30">
      <c r="A2153" t="s">
        <v>1672</v>
      </c>
      <c r="B2153" t="s">
        <v>1670</v>
      </c>
      <c r="C2153" t="s">
        <v>371</v>
      </c>
      <c r="D2153">
        <v>2023</v>
      </c>
      <c r="E2153" s="3">
        <v>0</v>
      </c>
      <c r="F2153" s="4">
        <v>49.99</v>
      </c>
      <c r="G2153" s="4">
        <v>22.25</v>
      </c>
      <c r="H2153" s="4">
        <f>G2153 * E2153 </f>
        <v>0</v>
      </c>
      <c r="I2153" s="1" t="s">
        <v>18</v>
      </c>
    </row>
    <row r="2154" spans="1:9" customHeight="1" ht="30">
      <c r="A2154" t="s">
        <v>1673</v>
      </c>
      <c r="B2154" t="s">
        <v>1670</v>
      </c>
      <c r="C2154" t="s">
        <v>371</v>
      </c>
      <c r="D2154">
        <v>2023</v>
      </c>
      <c r="E2154" s="3">
        <v>0</v>
      </c>
      <c r="F2154" s="4">
        <v>59.99</v>
      </c>
      <c r="G2154" s="4">
        <v>29.989999771118</v>
      </c>
      <c r="H2154" s="4">
        <f>G2154 * E2154 </f>
        <v>0</v>
      </c>
      <c r="I2154" s="1" t="s">
        <v>18</v>
      </c>
    </row>
    <row r="2155" spans="1:9" customHeight="1" ht="30">
      <c r="A2155" t="s">
        <v>1674</v>
      </c>
      <c r="B2155" t="s">
        <v>1670</v>
      </c>
      <c r="C2155"/>
      <c r="D2155">
        <v>2023</v>
      </c>
      <c r="E2155" s="3">
        <v>0</v>
      </c>
      <c r="F2155" s="4">
        <v>49.99</v>
      </c>
      <c r="G2155" s="4">
        <v>28.60000038147</v>
      </c>
      <c r="H2155" s="4">
        <f>G2155 * E2155 </f>
        <v>0</v>
      </c>
      <c r="I2155" s="1" t="s">
        <v>18</v>
      </c>
    </row>
    <row r="2156" spans="1:9" customHeight="1" ht="30">
      <c r="A2156" t="s">
        <v>1675</v>
      </c>
      <c r="B2156" t="s">
        <v>1670</v>
      </c>
      <c r="C2156"/>
      <c r="D2156">
        <v>2023</v>
      </c>
      <c r="E2156" s="3">
        <v>0</v>
      </c>
      <c r="F2156" s="4">
        <v>27.99</v>
      </c>
      <c r="G2156" s="4">
        <v>30.930000305176</v>
      </c>
      <c r="H2156" s="4">
        <f>G2156 * E2156 </f>
        <v>0</v>
      </c>
      <c r="I2156" s="1" t="s">
        <v>18</v>
      </c>
    </row>
    <row r="2157" spans="1:9" customHeight="1" ht="30">
      <c r="A2157" t="s">
        <v>754</v>
      </c>
      <c r="B2157" t="s">
        <v>1670</v>
      </c>
      <c r="C2157" t="s">
        <v>173</v>
      </c>
      <c r="D2157">
        <v>2023</v>
      </c>
      <c r="E2157" s="3">
        <v>0</v>
      </c>
      <c r="F2157" s="4">
        <v>38.99</v>
      </c>
      <c r="G2157" s="4">
        <v>34.119998931885</v>
      </c>
      <c r="H2157" s="4">
        <f>G2157 * E2157 </f>
        <v>0</v>
      </c>
      <c r="I2157" s="1" t="s">
        <v>18</v>
      </c>
    </row>
    <row r="2158" spans="1:9" customHeight="1" ht="30">
      <c r="A2158" t="s">
        <v>1676</v>
      </c>
      <c r="B2158" t="s">
        <v>1670</v>
      </c>
      <c r="C2158"/>
      <c r="D2158">
        <v>2023</v>
      </c>
      <c r="E2158" s="3">
        <v>0</v>
      </c>
      <c r="F2158" s="4">
        <v>55.99</v>
      </c>
      <c r="G2158" s="4">
        <v>27.790000915527</v>
      </c>
      <c r="H2158" s="4">
        <f>G2158 * E2158 </f>
        <v>0</v>
      </c>
      <c r="I2158" s="1" t="s">
        <v>18</v>
      </c>
    </row>
    <row r="2159" spans="1:9" customHeight="1" ht="30">
      <c r="A2159" t="s">
        <v>1677</v>
      </c>
      <c r="B2159" t="s">
        <v>1670</v>
      </c>
      <c r="C2159"/>
      <c r="D2159">
        <v>2023</v>
      </c>
      <c r="E2159" s="3">
        <v>0</v>
      </c>
      <c r="F2159" s="4">
        <v>69.99</v>
      </c>
      <c r="G2159" s="4">
        <v>27.489999771118</v>
      </c>
      <c r="H2159" s="4">
        <f>G2159 * E2159 </f>
        <v>0</v>
      </c>
      <c r="I2159" s="1" t="s">
        <v>18</v>
      </c>
    </row>
    <row r="2160" spans="1:9" customHeight="1" ht="30">
      <c r="A2160" t="s">
        <v>1678</v>
      </c>
      <c r="B2160" t="s">
        <v>1670</v>
      </c>
      <c r="C2160"/>
      <c r="D2160">
        <v>2023</v>
      </c>
      <c r="E2160" s="3">
        <v>0</v>
      </c>
      <c r="F2160" s="4">
        <v>59.99</v>
      </c>
      <c r="G2160" s="4">
        <v>33.659999847412</v>
      </c>
      <c r="H2160" s="4">
        <f>G2160 * E2160 </f>
        <v>0</v>
      </c>
      <c r="I2160" s="1" t="s">
        <v>18</v>
      </c>
    </row>
    <row r="2161" spans="1:9" customHeight="1" ht="30">
      <c r="A2161" t="s">
        <v>1679</v>
      </c>
      <c r="B2161" t="s">
        <v>1670</v>
      </c>
      <c r="C2161" t="s">
        <v>315</v>
      </c>
      <c r="D2161">
        <v>2023</v>
      </c>
      <c r="E2161" s="3">
        <v>0</v>
      </c>
      <c r="F2161" s="4">
        <v>124.99</v>
      </c>
      <c r="G2161" s="4">
        <v>0</v>
      </c>
      <c r="H2161" s="4">
        <f>G2161 * E2161 </f>
        <v>0</v>
      </c>
      <c r="I2161" s="1" t="s">
        <v>18</v>
      </c>
    </row>
    <row r="2162" spans="1:9" customHeight="1" ht="30">
      <c r="A2162" t="s">
        <v>1680</v>
      </c>
      <c r="B2162" t="s">
        <v>1681</v>
      </c>
      <c r="C2162"/>
      <c r="D2162">
        <v>2023</v>
      </c>
      <c r="E2162" s="3">
        <v>0</v>
      </c>
      <c r="F2162" s="4">
        <v>24.99</v>
      </c>
      <c r="G2162" s="4">
        <v>25.639999389648</v>
      </c>
      <c r="H2162" s="4">
        <f>G2162 * E2162 </f>
        <v>0</v>
      </c>
      <c r="I2162" s="1" t="s">
        <v>18</v>
      </c>
    </row>
    <row r="2163" spans="1:9" customHeight="1" ht="30">
      <c r="A2163" t="s">
        <v>1682</v>
      </c>
      <c r="B2163" t="s">
        <v>1681</v>
      </c>
      <c r="C2163"/>
      <c r="D2163">
        <v>2023</v>
      </c>
      <c r="E2163" s="3">
        <v>0</v>
      </c>
      <c r="F2163" s="4">
        <v>24.99</v>
      </c>
      <c r="G2163" s="4">
        <v>44.439998626709</v>
      </c>
      <c r="H2163" s="4">
        <f>G2163 * E2163 </f>
        <v>0</v>
      </c>
      <c r="I2163" s="1" t="s">
        <v>18</v>
      </c>
    </row>
    <row r="2164" spans="1:9" customHeight="1" ht="30">
      <c r="A2164" t="s">
        <v>1683</v>
      </c>
      <c r="B2164" t="s">
        <v>1681</v>
      </c>
      <c r="C2164"/>
      <c r="D2164">
        <v>2023</v>
      </c>
      <c r="E2164" s="3">
        <v>0</v>
      </c>
      <c r="F2164" s="4">
        <v>24.99</v>
      </c>
      <c r="G2164" s="4">
        <v>18.540000915527</v>
      </c>
      <c r="H2164" s="4">
        <f>G2164 * E2164 </f>
        <v>0</v>
      </c>
      <c r="I2164" s="1" t="s">
        <v>18</v>
      </c>
    </row>
    <row r="2165" spans="1:9" customHeight="1" ht="30">
      <c r="A2165" t="s">
        <v>1684</v>
      </c>
      <c r="B2165" t="s">
        <v>1681</v>
      </c>
      <c r="C2165"/>
      <c r="D2165">
        <v>2023</v>
      </c>
      <c r="E2165" s="3">
        <v>0</v>
      </c>
      <c r="F2165" s="4">
        <v>24.99</v>
      </c>
      <c r="G2165" s="4">
        <v>31.89999961853</v>
      </c>
      <c r="H2165" s="4">
        <f>G2165 * E2165 </f>
        <v>0</v>
      </c>
      <c r="I2165" s="1" t="s">
        <v>18</v>
      </c>
    </row>
    <row r="2166" spans="1:9" customHeight="1" ht="30">
      <c r="A2166" t="s">
        <v>1685</v>
      </c>
      <c r="B2166" t="s">
        <v>1681</v>
      </c>
      <c r="C2166"/>
      <c r="D2166">
        <v>2023</v>
      </c>
      <c r="E2166" s="3">
        <v>0</v>
      </c>
      <c r="F2166" s="4">
        <v>24.99</v>
      </c>
      <c r="G2166" s="4">
        <v>63.599998474121</v>
      </c>
      <c r="H2166" s="4">
        <f>G2166 * E2166 </f>
        <v>0</v>
      </c>
      <c r="I2166" s="1" t="s">
        <v>18</v>
      </c>
    </row>
    <row r="2167" spans="1:9" customHeight="1" ht="30">
      <c r="A2167" t="s">
        <v>1686</v>
      </c>
      <c r="B2167" t="s">
        <v>1681</v>
      </c>
      <c r="C2167"/>
      <c r="D2167">
        <v>2023</v>
      </c>
      <c r="E2167" s="3">
        <v>0</v>
      </c>
      <c r="F2167" s="4">
        <v>24.99</v>
      </c>
      <c r="G2167" s="4">
        <v>19.700000762939</v>
      </c>
      <c r="H2167" s="4">
        <f>G2167 * E2167 </f>
        <v>0</v>
      </c>
      <c r="I2167" s="1" t="s">
        <v>18</v>
      </c>
    </row>
    <row r="2168" spans="1:9" customHeight="1" ht="30">
      <c r="A2168" t="s">
        <v>1687</v>
      </c>
      <c r="B2168" t="s">
        <v>1681</v>
      </c>
      <c r="C2168"/>
      <c r="D2168">
        <v>2023</v>
      </c>
      <c r="E2168" s="3">
        <v>0</v>
      </c>
      <c r="F2168" s="4">
        <v>24.99</v>
      </c>
      <c r="G2168" s="4">
        <v>56.630001068115</v>
      </c>
      <c r="H2168" s="4">
        <f>G2168 * E2168 </f>
        <v>0</v>
      </c>
      <c r="I2168" s="1" t="s">
        <v>18</v>
      </c>
    </row>
    <row r="2169" spans="1:9" customHeight="1" ht="30">
      <c r="A2169" t="s">
        <v>232</v>
      </c>
      <c r="B2169" t="s">
        <v>1688</v>
      </c>
      <c r="C2169"/>
      <c r="D2169">
        <v>2023</v>
      </c>
      <c r="E2169" s="3">
        <v>0</v>
      </c>
      <c r="F2169" s="4">
        <v>24.99</v>
      </c>
      <c r="G2169" s="4">
        <v>35.720001220703</v>
      </c>
      <c r="H2169" s="4">
        <f>G2169 * E2169 </f>
        <v>0</v>
      </c>
      <c r="I2169" s="1" t="s">
        <v>18</v>
      </c>
    </row>
    <row r="2170" spans="1:9" customHeight="1" ht="30">
      <c r="A2170" t="s">
        <v>300</v>
      </c>
      <c r="B2170" t="s">
        <v>1688</v>
      </c>
      <c r="C2170"/>
      <c r="D2170">
        <v>2023</v>
      </c>
      <c r="E2170" s="3">
        <v>0</v>
      </c>
      <c r="F2170" s="4">
        <v>24.99</v>
      </c>
      <c r="G2170" s="4">
        <v>34.119998931885</v>
      </c>
      <c r="H2170" s="4">
        <f>G2170 * E2170 </f>
        <v>0</v>
      </c>
      <c r="I2170" s="1" t="s">
        <v>18</v>
      </c>
    </row>
    <row r="2171" spans="1:9" customHeight="1" ht="30">
      <c r="A2171" t="s">
        <v>301</v>
      </c>
      <c r="B2171" t="s">
        <v>1688</v>
      </c>
      <c r="C2171" t="s">
        <v>479</v>
      </c>
      <c r="D2171">
        <v>2023</v>
      </c>
      <c r="E2171" s="3">
        <v>0</v>
      </c>
      <c r="F2171" s="4">
        <v>38.99</v>
      </c>
      <c r="G2171" s="4">
        <v>30.409999847412</v>
      </c>
      <c r="H2171" s="4">
        <f>G2171 * E2171 </f>
        <v>0</v>
      </c>
      <c r="I2171" s="1" t="s">
        <v>18</v>
      </c>
    </row>
    <row r="2172" spans="1:9" customHeight="1" ht="30">
      <c r="A2172" t="s">
        <v>1689</v>
      </c>
      <c r="B2172" t="s">
        <v>1688</v>
      </c>
      <c r="C2172"/>
      <c r="D2172">
        <v>2023</v>
      </c>
      <c r="E2172" s="3">
        <v>0</v>
      </c>
      <c r="F2172" s="4">
        <v>24.99</v>
      </c>
      <c r="G2172" s="4">
        <v>37.270000457764</v>
      </c>
      <c r="H2172" s="4">
        <f>G2172 * E2172 </f>
        <v>0</v>
      </c>
      <c r="I2172" s="1" t="s">
        <v>18</v>
      </c>
    </row>
    <row r="2173" spans="1:9" customHeight="1" ht="30">
      <c r="A2173" t="s">
        <v>448</v>
      </c>
      <c r="B2173" t="s">
        <v>1688</v>
      </c>
      <c r="C2173"/>
      <c r="D2173">
        <v>2023</v>
      </c>
      <c r="E2173" s="3">
        <v>0</v>
      </c>
      <c r="F2173" s="4">
        <v>24.99</v>
      </c>
      <c r="G2173" s="4">
        <v>10.189999580383</v>
      </c>
      <c r="H2173" s="4">
        <f>G2173 * E2173 </f>
        <v>0</v>
      </c>
      <c r="I2173" s="1" t="s">
        <v>18</v>
      </c>
    </row>
    <row r="2174" spans="1:9" customHeight="1" ht="30">
      <c r="A2174" t="s">
        <v>1690</v>
      </c>
      <c r="B2174" t="s">
        <v>1688</v>
      </c>
      <c r="C2174"/>
      <c r="D2174">
        <v>2023</v>
      </c>
      <c r="E2174" s="3">
        <v>0</v>
      </c>
      <c r="F2174" s="4">
        <v>24.99</v>
      </c>
      <c r="G2174" s="4">
        <v>20.670000076294</v>
      </c>
      <c r="H2174" s="4">
        <f>G2174 * E2174 </f>
        <v>0</v>
      </c>
      <c r="I2174" s="1" t="s">
        <v>18</v>
      </c>
    </row>
    <row r="2175" spans="1:9" customHeight="1" ht="30">
      <c r="A2175" t="s">
        <v>286</v>
      </c>
      <c r="B2175" t="s">
        <v>1688</v>
      </c>
      <c r="C2175"/>
      <c r="D2175">
        <v>2023</v>
      </c>
      <c r="E2175" s="3">
        <v>0</v>
      </c>
      <c r="F2175" s="4">
        <v>24.99</v>
      </c>
      <c r="G2175" s="4">
        <v>34.630001068115</v>
      </c>
      <c r="H2175" s="4">
        <f>G2175 * E2175 </f>
        <v>0</v>
      </c>
      <c r="I2175" s="1" t="s">
        <v>18</v>
      </c>
    </row>
    <row r="2176" spans="1:9" customHeight="1" ht="30">
      <c r="A2176" t="s">
        <v>304</v>
      </c>
      <c r="B2176" t="s">
        <v>1688</v>
      </c>
      <c r="C2176"/>
      <c r="D2176">
        <v>2023</v>
      </c>
      <c r="E2176" s="3">
        <v>0</v>
      </c>
      <c r="F2176" s="4">
        <v>24.99</v>
      </c>
      <c r="G2176" s="4">
        <v>23.5</v>
      </c>
      <c r="H2176" s="4">
        <f>G2176 * E2176 </f>
        <v>0</v>
      </c>
      <c r="I2176" s="1" t="s">
        <v>18</v>
      </c>
    </row>
    <row r="2177" spans="1:9" customHeight="1" ht="30">
      <c r="A2177" t="s">
        <v>1691</v>
      </c>
      <c r="B2177" t="s">
        <v>995</v>
      </c>
      <c r="C2177"/>
      <c r="D2177">
        <v>2023</v>
      </c>
      <c r="E2177" s="3">
        <v>0</v>
      </c>
      <c r="F2177" s="4">
        <v>24.99</v>
      </c>
      <c r="G2177" s="4">
        <v>29.280000686646</v>
      </c>
      <c r="H2177" s="4">
        <f>G2177 * E2177 </f>
        <v>0</v>
      </c>
      <c r="I2177" s="1" t="s">
        <v>18</v>
      </c>
    </row>
    <row r="2178" spans="1:9" customHeight="1" ht="30">
      <c r="A2178" t="s">
        <v>47</v>
      </c>
      <c r="B2178" t="s">
        <v>995</v>
      </c>
      <c r="C2178"/>
      <c r="D2178">
        <v>2023</v>
      </c>
      <c r="E2178" s="3">
        <v>0</v>
      </c>
      <c r="F2178" s="4">
        <v>24.99</v>
      </c>
      <c r="G2178" s="4">
        <v>26.190000534058</v>
      </c>
      <c r="H2178" s="4">
        <f>G2178 * E2178 </f>
        <v>0</v>
      </c>
      <c r="I2178" s="1" t="s">
        <v>18</v>
      </c>
    </row>
    <row r="2179" spans="1:9" customHeight="1" ht="30">
      <c r="A2179" t="s">
        <v>517</v>
      </c>
      <c r="B2179" t="s">
        <v>995</v>
      </c>
      <c r="C2179"/>
      <c r="D2179">
        <v>2023</v>
      </c>
      <c r="E2179" s="3">
        <v>0</v>
      </c>
      <c r="F2179" s="4">
        <v>24.99</v>
      </c>
      <c r="G2179" s="4">
        <v>46.509998321533</v>
      </c>
      <c r="H2179" s="4">
        <f>G2179 * E2179 </f>
        <v>0</v>
      </c>
      <c r="I2179" s="1" t="s">
        <v>18</v>
      </c>
    </row>
    <row r="2180" spans="1:9" customHeight="1" ht="30">
      <c r="A2180" t="s">
        <v>53</v>
      </c>
      <c r="B2180" t="s">
        <v>995</v>
      </c>
      <c r="C2180"/>
      <c r="D2180">
        <v>2023</v>
      </c>
      <c r="E2180" s="3">
        <v>0</v>
      </c>
      <c r="F2180" s="4">
        <v>24.99</v>
      </c>
      <c r="G2180" s="4">
        <v>18.530000686646</v>
      </c>
      <c r="H2180" s="4">
        <f>G2180 * E2180 </f>
        <v>0</v>
      </c>
      <c r="I2180" s="1" t="s">
        <v>18</v>
      </c>
    </row>
    <row r="2181" spans="1:9" customHeight="1" ht="30">
      <c r="A2181" t="s">
        <v>629</v>
      </c>
      <c r="B2181" t="s">
        <v>995</v>
      </c>
      <c r="C2181"/>
      <c r="D2181">
        <v>2023</v>
      </c>
      <c r="E2181" s="3">
        <v>0</v>
      </c>
      <c r="F2181" s="4">
        <v>24.99</v>
      </c>
      <c r="G2181" s="4">
        <v>17.260000228882</v>
      </c>
      <c r="H2181" s="4">
        <f>G2181 * E2181 </f>
        <v>0</v>
      </c>
      <c r="I2181" s="1" t="s">
        <v>18</v>
      </c>
    </row>
    <row r="2182" spans="1:9" customHeight="1" ht="30">
      <c r="A2182" t="s">
        <v>1692</v>
      </c>
      <c r="B2182" t="s">
        <v>995</v>
      </c>
      <c r="C2182"/>
      <c r="D2182">
        <v>2023</v>
      </c>
      <c r="E2182" s="3">
        <v>0</v>
      </c>
      <c r="F2182" s="4">
        <v>24.99</v>
      </c>
      <c r="G2182" s="4">
        <v>20.629999160767</v>
      </c>
      <c r="H2182" s="4">
        <f>G2182 * E2182 </f>
        <v>0</v>
      </c>
      <c r="I2182" s="1" t="s">
        <v>18</v>
      </c>
    </row>
    <row r="2183" spans="1:9" customHeight="1" ht="30">
      <c r="A2183" t="s">
        <v>618</v>
      </c>
      <c r="B2183" t="s">
        <v>995</v>
      </c>
      <c r="C2183"/>
      <c r="D2183">
        <v>2023</v>
      </c>
      <c r="E2183" s="3">
        <v>0</v>
      </c>
      <c r="F2183" s="4">
        <v>24.99</v>
      </c>
      <c r="G2183" s="4">
        <v>19.219999313354</v>
      </c>
      <c r="H2183" s="4">
        <f>G2183 * E2183 </f>
        <v>0</v>
      </c>
      <c r="I2183" s="1" t="s">
        <v>18</v>
      </c>
    </row>
    <row r="2184" spans="1:9" customHeight="1" ht="30">
      <c r="A2184" t="s">
        <v>73</v>
      </c>
      <c r="B2184" t="s">
        <v>1693</v>
      </c>
      <c r="C2184"/>
      <c r="D2184">
        <v>2023</v>
      </c>
      <c r="E2184" s="3">
        <v>0</v>
      </c>
      <c r="F2184" s="4">
        <v>24.99</v>
      </c>
      <c r="G2184" s="4">
        <v>0</v>
      </c>
      <c r="H2184" s="4">
        <f>G2184 * E2184 </f>
        <v>0</v>
      </c>
      <c r="I2184" s="1" t="s">
        <v>18</v>
      </c>
    </row>
    <row r="2185" spans="1:9" customHeight="1" ht="30">
      <c r="A2185" t="s">
        <v>1694</v>
      </c>
      <c r="B2185" t="s">
        <v>1693</v>
      </c>
      <c r="C2185"/>
      <c r="D2185">
        <v>2023</v>
      </c>
      <c r="E2185" s="3">
        <v>0</v>
      </c>
      <c r="F2185" s="4">
        <v>24.99</v>
      </c>
      <c r="G2185" s="4">
        <v>0</v>
      </c>
      <c r="H2185" s="4">
        <f>G2185 * E2185 </f>
        <v>0</v>
      </c>
      <c r="I2185" s="1" t="s">
        <v>18</v>
      </c>
    </row>
    <row r="2186" spans="1:9" customHeight="1" ht="30">
      <c r="A2186" t="s">
        <v>27</v>
      </c>
      <c r="B2186" t="s">
        <v>1693</v>
      </c>
      <c r="C2186"/>
      <c r="D2186">
        <v>2023</v>
      </c>
      <c r="E2186" s="3">
        <v>0</v>
      </c>
      <c r="F2186" s="4">
        <v>24.99</v>
      </c>
      <c r="G2186" s="4">
        <v>0</v>
      </c>
      <c r="H2186" s="4">
        <f>G2186 * E2186 </f>
        <v>0</v>
      </c>
      <c r="I2186" s="1" t="s">
        <v>18</v>
      </c>
    </row>
    <row r="2187" spans="1:9" customHeight="1" ht="30">
      <c r="A2187" t="s">
        <v>389</v>
      </c>
      <c r="B2187" t="s">
        <v>1693</v>
      </c>
      <c r="C2187"/>
      <c r="D2187">
        <v>2023</v>
      </c>
      <c r="E2187" s="3">
        <v>0</v>
      </c>
      <c r="F2187" s="4">
        <v>24.99</v>
      </c>
      <c r="G2187" s="4">
        <v>0</v>
      </c>
      <c r="H2187" s="4">
        <f>G2187 * E2187 </f>
        <v>0</v>
      </c>
      <c r="I2187" s="1" t="s">
        <v>18</v>
      </c>
    </row>
    <row r="2188" spans="1:9" customHeight="1" ht="30">
      <c r="A2188" t="s">
        <v>1695</v>
      </c>
      <c r="B2188" t="s">
        <v>1693</v>
      </c>
      <c r="C2188"/>
      <c r="D2188">
        <v>2023</v>
      </c>
      <c r="E2188" s="3">
        <v>0</v>
      </c>
      <c r="F2188" s="4">
        <v>24.99</v>
      </c>
      <c r="G2188" s="4">
        <v>0</v>
      </c>
      <c r="H2188" s="4">
        <f>G2188 * E2188 </f>
        <v>0</v>
      </c>
      <c r="I2188" s="1" t="s">
        <v>18</v>
      </c>
    </row>
    <row r="2189" spans="1:9" customHeight="1" ht="30">
      <c r="A2189" t="s">
        <v>20</v>
      </c>
      <c r="B2189" t="s">
        <v>1693</v>
      </c>
      <c r="C2189"/>
      <c r="D2189">
        <v>2023</v>
      </c>
      <c r="E2189" s="3">
        <v>0</v>
      </c>
      <c r="F2189" s="4">
        <v>24.99</v>
      </c>
      <c r="G2189" s="4">
        <v>0</v>
      </c>
      <c r="H2189" s="4">
        <f>G2189 * E2189 </f>
        <v>0</v>
      </c>
      <c r="I2189" s="1" t="s">
        <v>18</v>
      </c>
    </row>
    <row r="2190" spans="1:9" customHeight="1" ht="30">
      <c r="A2190" t="s">
        <v>41</v>
      </c>
      <c r="B2190" t="s">
        <v>1693</v>
      </c>
      <c r="C2190"/>
      <c r="D2190">
        <v>2023</v>
      </c>
      <c r="E2190" s="3">
        <v>0</v>
      </c>
      <c r="F2190" s="4">
        <v>24.99</v>
      </c>
      <c r="G2190" s="4">
        <v>0</v>
      </c>
      <c r="H2190" s="4">
        <f>G2190 * E2190 </f>
        <v>0</v>
      </c>
      <c r="I2190" s="1" t="s">
        <v>18</v>
      </c>
    </row>
    <row r="2191" spans="1:9" customHeight="1" ht="30">
      <c r="A2191" t="s">
        <v>95</v>
      </c>
      <c r="B2191" t="s">
        <v>1693</v>
      </c>
      <c r="C2191"/>
      <c r="D2191">
        <v>2023</v>
      </c>
      <c r="E2191" s="3">
        <v>0</v>
      </c>
      <c r="F2191" s="4">
        <v>24.99</v>
      </c>
      <c r="G2191" s="4">
        <v>0</v>
      </c>
      <c r="H2191" s="4">
        <f>G2191 * E2191 </f>
        <v>0</v>
      </c>
      <c r="I2191" s="1" t="s">
        <v>18</v>
      </c>
    </row>
    <row r="2192" spans="1:9" customHeight="1" ht="30">
      <c r="A2192" t="s">
        <v>39</v>
      </c>
      <c r="B2192" t="s">
        <v>1211</v>
      </c>
      <c r="C2192" t="s">
        <v>718</v>
      </c>
      <c r="D2192">
        <v>2023</v>
      </c>
      <c r="E2192" s="3">
        <v>0</v>
      </c>
      <c r="F2192" s="4">
        <v>24.99</v>
      </c>
      <c r="G2192" s="4">
        <v>22.0</v>
      </c>
      <c r="H2192" s="4">
        <f>G2192 * E2192 </f>
        <v>0</v>
      </c>
      <c r="I2192" s="1" t="s">
        <v>18</v>
      </c>
    </row>
    <row r="2193" spans="1:9" customHeight="1" ht="30">
      <c r="A2193" t="s">
        <v>49</v>
      </c>
      <c r="B2193" t="s">
        <v>1696</v>
      </c>
      <c r="C2193"/>
      <c r="D2193">
        <v>2023</v>
      </c>
      <c r="E2193" s="3">
        <v>0</v>
      </c>
      <c r="F2193" s="4">
        <v>24.99</v>
      </c>
      <c r="G2193" s="4">
        <v>182.25</v>
      </c>
      <c r="H2193" s="4">
        <f>G2193 * E2193 </f>
        <v>0</v>
      </c>
      <c r="I2193" s="1" t="s">
        <v>18</v>
      </c>
    </row>
    <row r="2194" spans="1:9" customHeight="1" ht="30">
      <c r="A2194" t="s">
        <v>1697</v>
      </c>
      <c r="B2194" t="s">
        <v>1696</v>
      </c>
      <c r="C2194"/>
      <c r="D2194">
        <v>2023</v>
      </c>
      <c r="E2194" s="3">
        <v>0</v>
      </c>
      <c r="F2194" s="4">
        <v>24.99</v>
      </c>
      <c r="G2194" s="4">
        <v>34.240001678467</v>
      </c>
      <c r="H2194" s="4">
        <f>G2194 * E2194 </f>
        <v>0</v>
      </c>
      <c r="I2194" s="1" t="s">
        <v>18</v>
      </c>
    </row>
    <row r="2195" spans="1:9" customHeight="1" ht="30">
      <c r="A2195" t="s">
        <v>22</v>
      </c>
      <c r="B2195" t="s">
        <v>1696</v>
      </c>
      <c r="C2195"/>
      <c r="D2195">
        <v>2023</v>
      </c>
      <c r="E2195" s="3">
        <v>0</v>
      </c>
      <c r="F2195" s="4">
        <v>24.99</v>
      </c>
      <c r="G2195" s="4">
        <v>61.650001525879</v>
      </c>
      <c r="H2195" s="4">
        <f>G2195 * E2195 </f>
        <v>0</v>
      </c>
      <c r="I2195" s="1" t="s">
        <v>18</v>
      </c>
    </row>
    <row r="2196" spans="1:9" customHeight="1" ht="30">
      <c r="A2196" t="s">
        <v>1698</v>
      </c>
      <c r="B2196" t="s">
        <v>1696</v>
      </c>
      <c r="C2196"/>
      <c r="D2196">
        <v>2023</v>
      </c>
      <c r="E2196" s="3">
        <v>0</v>
      </c>
      <c r="F2196" s="4">
        <v>24.99</v>
      </c>
      <c r="G2196" s="4">
        <v>29.989999771118</v>
      </c>
      <c r="H2196" s="4">
        <f>G2196 * E2196 </f>
        <v>0</v>
      </c>
      <c r="I2196" s="1" t="s">
        <v>18</v>
      </c>
    </row>
    <row r="2197" spans="1:9" customHeight="1" ht="30">
      <c r="A2197" t="s">
        <v>1699</v>
      </c>
      <c r="B2197" t="s">
        <v>1696</v>
      </c>
      <c r="C2197"/>
      <c r="D2197">
        <v>2023</v>
      </c>
      <c r="E2197" s="3">
        <v>0</v>
      </c>
      <c r="F2197" s="4">
        <v>24.99</v>
      </c>
      <c r="G2197" s="4">
        <v>83.0</v>
      </c>
      <c r="H2197" s="4">
        <f>G2197 * E2197 </f>
        <v>0</v>
      </c>
      <c r="I2197" s="1" t="s">
        <v>18</v>
      </c>
    </row>
    <row r="2198" spans="1:9" customHeight="1" ht="30">
      <c r="A2198" t="s">
        <v>1700</v>
      </c>
      <c r="B2198" t="s">
        <v>1696</v>
      </c>
      <c r="C2198"/>
      <c r="D2198">
        <v>2023</v>
      </c>
      <c r="E2198" s="3">
        <v>0</v>
      </c>
      <c r="F2198" s="4">
        <v>24.99</v>
      </c>
      <c r="G2198" s="4">
        <v>130.99000549316</v>
      </c>
      <c r="H2198" s="4">
        <f>G2198 * E2198 </f>
        <v>0</v>
      </c>
      <c r="I2198" s="1" t="s">
        <v>18</v>
      </c>
    </row>
    <row r="2199" spans="1:9" customHeight="1" ht="30">
      <c r="A2199" t="s">
        <v>1701</v>
      </c>
      <c r="B2199" t="s">
        <v>1696</v>
      </c>
      <c r="C2199"/>
      <c r="D2199">
        <v>2023</v>
      </c>
      <c r="E2199" s="3">
        <v>0</v>
      </c>
      <c r="F2199" s="4">
        <v>24.99</v>
      </c>
      <c r="G2199" s="4">
        <v>24.379999160767</v>
      </c>
      <c r="H2199" s="4">
        <f>G2199 * E2199 </f>
        <v>0</v>
      </c>
      <c r="I2199" s="1" t="s">
        <v>18</v>
      </c>
    </row>
    <row r="2200" spans="1:9" customHeight="1" ht="30">
      <c r="A2200" t="s">
        <v>1702</v>
      </c>
      <c r="B2200" t="s">
        <v>1703</v>
      </c>
      <c r="C2200"/>
      <c r="D2200">
        <v>2023</v>
      </c>
      <c r="E2200" s="3">
        <v>0</v>
      </c>
      <c r="F2200" s="4">
        <v>24.99</v>
      </c>
      <c r="G2200" s="4">
        <v>10.0</v>
      </c>
      <c r="H2200" s="4">
        <f>G2200 * E2200 </f>
        <v>0</v>
      </c>
      <c r="I2200" s="1" t="s">
        <v>18</v>
      </c>
    </row>
    <row r="2201" spans="1:9" customHeight="1" ht="30">
      <c r="A2201" t="s">
        <v>1704</v>
      </c>
      <c r="B2201" t="s">
        <v>1703</v>
      </c>
      <c r="C2201"/>
      <c r="D2201">
        <v>2023</v>
      </c>
      <c r="E2201" s="3">
        <v>0</v>
      </c>
      <c r="F2201" s="4">
        <v>24.99</v>
      </c>
      <c r="G2201" s="4">
        <v>22.559999465942</v>
      </c>
      <c r="H2201" s="4">
        <f>G2201 * E2201 </f>
        <v>0</v>
      </c>
      <c r="I2201" s="1" t="s">
        <v>18</v>
      </c>
    </row>
    <row r="2202" spans="1:9" customHeight="1" ht="30">
      <c r="A2202" t="s">
        <v>1705</v>
      </c>
      <c r="B2202" t="s">
        <v>1703</v>
      </c>
      <c r="C2202"/>
      <c r="D2202">
        <v>2023</v>
      </c>
      <c r="E2202" s="3">
        <v>0</v>
      </c>
      <c r="F2202" s="4">
        <v>24.99</v>
      </c>
      <c r="G2202" s="4">
        <v>30.920000076294</v>
      </c>
      <c r="H2202" s="4">
        <f>G2202 * E2202 </f>
        <v>0</v>
      </c>
      <c r="I2202" s="1" t="s">
        <v>18</v>
      </c>
    </row>
    <row r="2203" spans="1:9" customHeight="1" ht="30">
      <c r="A2203" t="s">
        <v>1706</v>
      </c>
      <c r="B2203" t="s">
        <v>1703</v>
      </c>
      <c r="C2203"/>
      <c r="D2203">
        <v>2023</v>
      </c>
      <c r="E2203" s="3">
        <v>0</v>
      </c>
      <c r="F2203" s="4">
        <v>24.99</v>
      </c>
      <c r="G2203" s="4">
        <v>38.689998626709</v>
      </c>
      <c r="H2203" s="4">
        <f>G2203 * E2203 </f>
        <v>0</v>
      </c>
      <c r="I2203" s="1" t="s">
        <v>18</v>
      </c>
    </row>
    <row r="2204" spans="1:9" customHeight="1" ht="30">
      <c r="A2204" t="s">
        <v>81</v>
      </c>
      <c r="B2204" t="s">
        <v>1703</v>
      </c>
      <c r="C2204"/>
      <c r="D2204">
        <v>2023</v>
      </c>
      <c r="E2204" s="3">
        <v>0</v>
      </c>
      <c r="F2204" s="4">
        <v>24.99</v>
      </c>
      <c r="G2204" s="4">
        <v>26.780000686646</v>
      </c>
      <c r="H2204" s="4">
        <f>G2204 * E2204 </f>
        <v>0</v>
      </c>
      <c r="I2204" s="1" t="s">
        <v>18</v>
      </c>
    </row>
    <row r="2205" spans="1:9" customHeight="1" ht="30">
      <c r="A2205" t="s">
        <v>104</v>
      </c>
      <c r="B2205" t="s">
        <v>1703</v>
      </c>
      <c r="C2205"/>
      <c r="D2205">
        <v>2023</v>
      </c>
      <c r="E2205" s="3">
        <v>0</v>
      </c>
      <c r="F2205" s="4">
        <v>24.99</v>
      </c>
      <c r="G2205" s="4">
        <v>13.89999961853</v>
      </c>
      <c r="H2205" s="4">
        <f>G2205 * E2205 </f>
        <v>0</v>
      </c>
      <c r="I2205" s="1" t="s">
        <v>18</v>
      </c>
    </row>
    <row r="2206" spans="1:9" customHeight="1" ht="30">
      <c r="A2206" t="s">
        <v>618</v>
      </c>
      <c r="B2206" t="s">
        <v>1703</v>
      </c>
      <c r="C2206"/>
      <c r="D2206">
        <v>2023</v>
      </c>
      <c r="E2206" s="3">
        <v>0</v>
      </c>
      <c r="F2206" s="4">
        <v>24.99</v>
      </c>
      <c r="G2206" s="4">
        <v>19.10000038147</v>
      </c>
      <c r="H2206" s="4">
        <f>G2206 * E2206 </f>
        <v>0</v>
      </c>
      <c r="I2206" s="1" t="s">
        <v>18</v>
      </c>
    </row>
    <row r="2207" spans="1:9" customHeight="1" ht="30">
      <c r="A2207" t="s">
        <v>129</v>
      </c>
      <c r="B2207" t="s">
        <v>1707</v>
      </c>
      <c r="C2207"/>
      <c r="D2207">
        <v>2023</v>
      </c>
      <c r="E2207" s="3">
        <v>0</v>
      </c>
      <c r="F2207" s="4">
        <v>24.99</v>
      </c>
      <c r="G2207" s="4">
        <v>13.5</v>
      </c>
      <c r="H2207" s="4">
        <f>G2207 * E2207 </f>
        <v>0</v>
      </c>
      <c r="I2207" s="1" t="s">
        <v>18</v>
      </c>
    </row>
    <row r="2208" spans="1:9" customHeight="1" ht="30">
      <c r="A2208" t="s">
        <v>1708</v>
      </c>
      <c r="B2208" t="s">
        <v>1707</v>
      </c>
      <c r="C2208"/>
      <c r="D2208">
        <v>2023</v>
      </c>
      <c r="E2208" s="3">
        <v>0</v>
      </c>
      <c r="F2208" s="4">
        <v>24.99</v>
      </c>
      <c r="G2208" s="4">
        <v>13.829999923706</v>
      </c>
      <c r="H2208" s="4">
        <f>G2208 * E2208 </f>
        <v>0</v>
      </c>
      <c r="I2208" s="1" t="s">
        <v>18</v>
      </c>
    </row>
    <row r="2209" spans="1:9" customHeight="1" ht="30">
      <c r="A2209" t="s">
        <v>1709</v>
      </c>
      <c r="B2209" t="s">
        <v>1707</v>
      </c>
      <c r="C2209"/>
      <c r="D2209">
        <v>2023</v>
      </c>
      <c r="E2209" s="3">
        <v>0</v>
      </c>
      <c r="F2209" s="4">
        <v>24.99</v>
      </c>
      <c r="G2209" s="4">
        <v>42.040000915527</v>
      </c>
      <c r="H2209" s="4">
        <f>G2209 * E2209 </f>
        <v>0</v>
      </c>
      <c r="I2209" s="1" t="s">
        <v>18</v>
      </c>
    </row>
    <row r="2210" spans="1:9" customHeight="1" ht="30">
      <c r="A2210" t="s">
        <v>1710</v>
      </c>
      <c r="B2210" t="s">
        <v>1707</v>
      </c>
      <c r="C2210"/>
      <c r="D2210">
        <v>2023</v>
      </c>
      <c r="E2210" s="3">
        <v>0</v>
      </c>
      <c r="F2210" s="4">
        <v>24.99</v>
      </c>
      <c r="G2210" s="4">
        <v>9.75</v>
      </c>
      <c r="H2210" s="4">
        <f>G2210 * E2210 </f>
        <v>0</v>
      </c>
      <c r="I2210" s="1" t="s">
        <v>18</v>
      </c>
    </row>
    <row r="2211" spans="1:9" customHeight="1" ht="30">
      <c r="A2211" t="s">
        <v>1711</v>
      </c>
      <c r="B2211" t="s">
        <v>1707</v>
      </c>
      <c r="C2211"/>
      <c r="D2211">
        <v>2023</v>
      </c>
      <c r="E2211" s="3">
        <v>0</v>
      </c>
      <c r="F2211" s="4">
        <v>24.99</v>
      </c>
      <c r="G2211" s="4">
        <v>18.409999847412</v>
      </c>
      <c r="H2211" s="4">
        <f>G2211 * E2211 </f>
        <v>0</v>
      </c>
      <c r="I2211" s="1" t="s">
        <v>18</v>
      </c>
    </row>
    <row r="2212" spans="1:9" customHeight="1" ht="30">
      <c r="A2212" t="s">
        <v>102</v>
      </c>
      <c r="B2212" t="s">
        <v>1707</v>
      </c>
      <c r="C2212"/>
      <c r="D2212">
        <v>2023</v>
      </c>
      <c r="E2212" s="3">
        <v>0</v>
      </c>
      <c r="F2212" s="4">
        <v>24.99</v>
      </c>
      <c r="G2212" s="4">
        <v>194.39999389648</v>
      </c>
      <c r="H2212" s="4">
        <f>G2212 * E2212 </f>
        <v>0</v>
      </c>
      <c r="I2212" s="1" t="s">
        <v>18</v>
      </c>
    </row>
    <row r="2213" spans="1:9" customHeight="1" ht="30">
      <c r="A2213" t="s">
        <v>144</v>
      </c>
      <c r="B2213" t="s">
        <v>1707</v>
      </c>
      <c r="C2213"/>
      <c r="D2213">
        <v>2023</v>
      </c>
      <c r="E2213" s="3">
        <v>0</v>
      </c>
      <c r="F2213" s="4">
        <v>24.99</v>
      </c>
      <c r="G2213" s="4">
        <v>13.5</v>
      </c>
      <c r="H2213" s="4">
        <f>G2213 * E2213 </f>
        <v>0</v>
      </c>
      <c r="I2213" s="1" t="s">
        <v>18</v>
      </c>
    </row>
    <row r="2214" spans="1:9" customHeight="1" ht="30">
      <c r="A2214" t="s">
        <v>76</v>
      </c>
      <c r="B2214" t="s">
        <v>1712</v>
      </c>
      <c r="C2214"/>
      <c r="D2214">
        <v>2023</v>
      </c>
      <c r="E2214" s="3">
        <v>0</v>
      </c>
      <c r="F2214" s="4">
        <v>38.99</v>
      </c>
      <c r="G2214" s="4">
        <v>0</v>
      </c>
      <c r="H2214" s="4">
        <f>G2214 * E2214 </f>
        <v>0</v>
      </c>
      <c r="I2214" s="1" t="s">
        <v>18</v>
      </c>
    </row>
    <row r="2215" spans="1:9" customHeight="1" ht="30">
      <c r="A2215" t="s">
        <v>1713</v>
      </c>
      <c r="B2215" t="s">
        <v>1712</v>
      </c>
      <c r="C2215"/>
      <c r="D2215">
        <v>2023</v>
      </c>
      <c r="E2215" s="3">
        <v>0</v>
      </c>
      <c r="F2215" s="4">
        <v>24.99</v>
      </c>
      <c r="G2215" s="4">
        <v>0</v>
      </c>
      <c r="H2215" s="4">
        <f>G2215 * E2215 </f>
        <v>0</v>
      </c>
      <c r="I2215" s="1" t="s">
        <v>18</v>
      </c>
    </row>
    <row r="2216" spans="1:9" customHeight="1" ht="30">
      <c r="A2216" t="s">
        <v>155</v>
      </c>
      <c r="B2216" t="s">
        <v>1712</v>
      </c>
      <c r="C2216" t="s">
        <v>479</v>
      </c>
      <c r="D2216">
        <v>2023</v>
      </c>
      <c r="E2216" s="3">
        <v>0</v>
      </c>
      <c r="F2216" s="4">
        <v>49.99</v>
      </c>
      <c r="G2216" s="4">
        <v>0</v>
      </c>
      <c r="H2216" s="4">
        <f>G2216 * E2216 </f>
        <v>0</v>
      </c>
      <c r="I2216" s="1" t="s">
        <v>18</v>
      </c>
    </row>
    <row r="2217" spans="1:9" customHeight="1" ht="30">
      <c r="A2217" t="s">
        <v>1714</v>
      </c>
      <c r="B2217" t="s">
        <v>1712</v>
      </c>
      <c r="C2217"/>
      <c r="D2217">
        <v>2023</v>
      </c>
      <c r="E2217" s="3">
        <v>0</v>
      </c>
      <c r="F2217" s="4">
        <v>24.99</v>
      </c>
      <c r="G2217" s="4">
        <v>0</v>
      </c>
      <c r="H2217" s="4">
        <f>G2217 * E2217 </f>
        <v>0</v>
      </c>
      <c r="I2217" s="1" t="s">
        <v>18</v>
      </c>
    </row>
    <row r="2218" spans="1:9" customHeight="1" ht="30">
      <c r="A2218" t="s">
        <v>1715</v>
      </c>
      <c r="B2218" t="s">
        <v>1712</v>
      </c>
      <c r="C2218"/>
      <c r="D2218">
        <v>2023</v>
      </c>
      <c r="E2218" s="3">
        <v>0</v>
      </c>
      <c r="F2218" s="4">
        <v>24.99</v>
      </c>
      <c r="G2218" s="4">
        <v>0</v>
      </c>
      <c r="H2218" s="4">
        <f>G2218 * E2218 </f>
        <v>0</v>
      </c>
      <c r="I2218" s="1" t="s">
        <v>18</v>
      </c>
    </row>
    <row r="2219" spans="1:9" customHeight="1" ht="30">
      <c r="A2219" t="s">
        <v>206</v>
      </c>
      <c r="B2219" t="s">
        <v>1712</v>
      </c>
      <c r="C2219"/>
      <c r="D2219">
        <v>2023</v>
      </c>
      <c r="E2219" s="3">
        <v>0</v>
      </c>
      <c r="F2219" s="4">
        <v>24.99</v>
      </c>
      <c r="G2219" s="4">
        <v>0</v>
      </c>
      <c r="H2219" s="4">
        <f>G2219 * E2219 </f>
        <v>0</v>
      </c>
      <c r="I2219" s="1" t="s">
        <v>18</v>
      </c>
    </row>
    <row r="2220" spans="1:9" customHeight="1" ht="30">
      <c r="A2220" t="s">
        <v>20</v>
      </c>
      <c r="B2220" t="s">
        <v>1712</v>
      </c>
      <c r="C2220"/>
      <c r="D2220">
        <v>2023</v>
      </c>
      <c r="E2220" s="3">
        <v>0</v>
      </c>
      <c r="F2220" s="4">
        <v>24.99</v>
      </c>
      <c r="G2220" s="4">
        <v>0</v>
      </c>
      <c r="H2220" s="4">
        <f>G2220 * E2220 </f>
        <v>0</v>
      </c>
      <c r="I2220" s="1" t="s">
        <v>18</v>
      </c>
    </row>
    <row r="2221" spans="1:9" customHeight="1" ht="30">
      <c r="A2221" t="s">
        <v>299</v>
      </c>
      <c r="B2221" t="s">
        <v>1712</v>
      </c>
      <c r="C2221"/>
      <c r="D2221">
        <v>2023</v>
      </c>
      <c r="E2221" s="3">
        <v>0</v>
      </c>
      <c r="F2221" s="4">
        <v>24.99</v>
      </c>
      <c r="G2221" s="4">
        <v>0</v>
      </c>
      <c r="H2221" s="4">
        <f>G2221 * E2221 </f>
        <v>0</v>
      </c>
      <c r="I2221" s="1" t="s">
        <v>18</v>
      </c>
    </row>
    <row r="2222" spans="1:9" customHeight="1" ht="30">
      <c r="A2222" t="s">
        <v>1716</v>
      </c>
      <c r="B2222" t="s">
        <v>1717</v>
      </c>
      <c r="C2222"/>
      <c r="D2222">
        <v>2023</v>
      </c>
      <c r="E2222" s="3">
        <v>0</v>
      </c>
      <c r="F2222" s="4">
        <v>24.99</v>
      </c>
      <c r="G2222" s="4">
        <v>44.130001068115</v>
      </c>
      <c r="H2222" s="4">
        <f>G2222 * E2222 </f>
        <v>0</v>
      </c>
      <c r="I2222" s="1" t="s">
        <v>18</v>
      </c>
    </row>
    <row r="2223" spans="1:9" customHeight="1" ht="30">
      <c r="A2223" t="s">
        <v>1718</v>
      </c>
      <c r="B2223" t="s">
        <v>1717</v>
      </c>
      <c r="C2223"/>
      <c r="D2223">
        <v>2023</v>
      </c>
      <c r="E2223" s="3">
        <v>0</v>
      </c>
      <c r="F2223" s="4">
        <v>24.99</v>
      </c>
      <c r="G2223" s="4">
        <v>0</v>
      </c>
      <c r="H2223" s="4">
        <f>G2223 * E2223 </f>
        <v>0</v>
      </c>
      <c r="I2223" s="1" t="s">
        <v>18</v>
      </c>
    </row>
    <row r="2224" spans="1:9" customHeight="1" ht="30">
      <c r="A2224" t="s">
        <v>1719</v>
      </c>
      <c r="B2224" t="s">
        <v>1717</v>
      </c>
      <c r="C2224"/>
      <c r="D2224">
        <v>2023</v>
      </c>
      <c r="E2224" s="3">
        <v>0</v>
      </c>
      <c r="F2224" s="4">
        <v>24.99</v>
      </c>
      <c r="G2224" s="4">
        <v>40.590000152588</v>
      </c>
      <c r="H2224" s="4">
        <f>G2224 * E2224 </f>
        <v>0</v>
      </c>
      <c r="I2224" s="1" t="s">
        <v>18</v>
      </c>
    </row>
    <row r="2225" spans="1:9" customHeight="1" ht="30">
      <c r="A2225" t="s">
        <v>1720</v>
      </c>
      <c r="B2225" t="s">
        <v>1717</v>
      </c>
      <c r="C2225"/>
      <c r="D2225">
        <v>2023</v>
      </c>
      <c r="E2225" s="3">
        <v>0</v>
      </c>
      <c r="F2225" s="4">
        <v>24.99</v>
      </c>
      <c r="G2225" s="4">
        <v>15.5</v>
      </c>
      <c r="H2225" s="4">
        <f>G2225 * E2225 </f>
        <v>0</v>
      </c>
      <c r="I2225" s="1" t="s">
        <v>18</v>
      </c>
    </row>
    <row r="2226" spans="1:9" customHeight="1" ht="30">
      <c r="A2226" t="s">
        <v>1721</v>
      </c>
      <c r="B2226" t="s">
        <v>1717</v>
      </c>
      <c r="C2226"/>
      <c r="D2226">
        <v>2023</v>
      </c>
      <c r="E2226" s="3">
        <v>0</v>
      </c>
      <c r="F2226" s="4">
        <v>24.99</v>
      </c>
      <c r="G2226" s="4">
        <v>0</v>
      </c>
      <c r="H2226" s="4">
        <f>G2226 * E2226 </f>
        <v>0</v>
      </c>
      <c r="I2226" s="1" t="s">
        <v>18</v>
      </c>
    </row>
    <row r="2227" spans="1:9" customHeight="1" ht="30">
      <c r="A2227" t="s">
        <v>142</v>
      </c>
      <c r="B2227" t="s">
        <v>1717</v>
      </c>
      <c r="C2227"/>
      <c r="D2227">
        <v>2023</v>
      </c>
      <c r="E2227" s="3">
        <v>0</v>
      </c>
      <c r="F2227" s="4">
        <v>24.99</v>
      </c>
      <c r="G2227" s="4">
        <v>39.299999237061</v>
      </c>
      <c r="H2227" s="4">
        <f>G2227 * E2227 </f>
        <v>0</v>
      </c>
      <c r="I2227" s="1" t="s">
        <v>18</v>
      </c>
    </row>
    <row r="2228" spans="1:9" customHeight="1" ht="30">
      <c r="A2228" t="s">
        <v>1722</v>
      </c>
      <c r="B2228" t="s">
        <v>1717</v>
      </c>
      <c r="C2228"/>
      <c r="D2228">
        <v>2023</v>
      </c>
      <c r="E2228" s="3">
        <v>0</v>
      </c>
      <c r="F2228" s="4">
        <v>24.99</v>
      </c>
      <c r="G2228" s="4">
        <v>44.130001068115</v>
      </c>
      <c r="H2228" s="4">
        <f>G2228 * E2228 </f>
        <v>0</v>
      </c>
      <c r="I2228" s="1" t="s">
        <v>18</v>
      </c>
    </row>
    <row r="2229" spans="1:9" customHeight="1" ht="30">
      <c r="A2229" t="s">
        <v>139</v>
      </c>
      <c r="B2229" t="s">
        <v>1723</v>
      </c>
      <c r="C2229"/>
      <c r="D2229">
        <v>2023</v>
      </c>
      <c r="E2229" s="3">
        <v>0</v>
      </c>
      <c r="F2229" s="4">
        <v>24.99</v>
      </c>
      <c r="G2229" s="4">
        <v>16.069999694824</v>
      </c>
      <c r="H2229" s="4">
        <f>G2229 * E2229 </f>
        <v>0</v>
      </c>
      <c r="I2229" s="1" t="s">
        <v>18</v>
      </c>
    </row>
    <row r="2230" spans="1:9" customHeight="1" ht="30">
      <c r="A2230" t="s">
        <v>1724</v>
      </c>
      <c r="B2230" t="s">
        <v>1723</v>
      </c>
      <c r="C2230"/>
      <c r="D2230">
        <v>2023</v>
      </c>
      <c r="E2230" s="3">
        <v>0</v>
      </c>
      <c r="F2230" s="4">
        <v>24.99</v>
      </c>
      <c r="G2230" s="4">
        <v>59.0</v>
      </c>
      <c r="H2230" s="4">
        <f>G2230 * E2230 </f>
        <v>0</v>
      </c>
      <c r="I2230" s="1" t="s">
        <v>18</v>
      </c>
    </row>
    <row r="2231" spans="1:9" customHeight="1" ht="30">
      <c r="A2231" t="s">
        <v>1725</v>
      </c>
      <c r="B2231" t="s">
        <v>1723</v>
      </c>
      <c r="C2231"/>
      <c r="D2231">
        <v>2023</v>
      </c>
      <c r="E2231" s="3">
        <v>0</v>
      </c>
      <c r="F2231" s="4">
        <v>24.99</v>
      </c>
      <c r="G2231" s="4">
        <v>18.409999847412</v>
      </c>
      <c r="H2231" s="4">
        <f>G2231 * E2231 </f>
        <v>0</v>
      </c>
      <c r="I2231" s="1" t="s">
        <v>18</v>
      </c>
    </row>
    <row r="2232" spans="1:9" customHeight="1" ht="30">
      <c r="A2232" t="s">
        <v>1726</v>
      </c>
      <c r="B2232" t="s">
        <v>1723</v>
      </c>
      <c r="C2232"/>
      <c r="D2232">
        <v>2023</v>
      </c>
      <c r="E2232" s="3">
        <v>0</v>
      </c>
      <c r="F2232" s="4">
        <v>24.99</v>
      </c>
      <c r="G2232" s="4">
        <v>50.669998168945</v>
      </c>
      <c r="H2232" s="4">
        <f>G2232 * E2232 </f>
        <v>0</v>
      </c>
      <c r="I2232" s="1" t="s">
        <v>18</v>
      </c>
    </row>
    <row r="2233" spans="1:9" customHeight="1" ht="30">
      <c r="A2233" t="s">
        <v>1727</v>
      </c>
      <c r="B2233" t="s">
        <v>1723</v>
      </c>
      <c r="C2233"/>
      <c r="D2233">
        <v>2023</v>
      </c>
      <c r="E2233" s="3">
        <v>0</v>
      </c>
      <c r="F2233" s="4">
        <v>24.99</v>
      </c>
      <c r="G2233" s="4">
        <v>31.659999847412</v>
      </c>
      <c r="H2233" s="4">
        <f>G2233 * E2233 </f>
        <v>0</v>
      </c>
      <c r="I2233" s="1" t="s">
        <v>18</v>
      </c>
    </row>
    <row r="2234" spans="1:9" customHeight="1" ht="30">
      <c r="A2234" t="s">
        <v>455</v>
      </c>
      <c r="B2234" t="s">
        <v>1723</v>
      </c>
      <c r="C2234"/>
      <c r="D2234">
        <v>2023</v>
      </c>
      <c r="E2234" s="3">
        <v>0</v>
      </c>
      <c r="F2234" s="4">
        <v>24.99</v>
      </c>
      <c r="G2234" s="4">
        <v>25.0</v>
      </c>
      <c r="H2234" s="4">
        <f>G2234 * E2234 </f>
        <v>0</v>
      </c>
      <c r="I2234" s="1" t="s">
        <v>18</v>
      </c>
    </row>
    <row r="2235" spans="1:9" customHeight="1" ht="30">
      <c r="A2235" t="s">
        <v>1728</v>
      </c>
      <c r="B2235" t="s">
        <v>1723</v>
      </c>
      <c r="C2235"/>
      <c r="D2235">
        <v>2023</v>
      </c>
      <c r="E2235" s="3">
        <v>0</v>
      </c>
      <c r="F2235" s="4">
        <v>24.99</v>
      </c>
      <c r="G2235" s="4">
        <v>53.700000762939</v>
      </c>
      <c r="H2235" s="4">
        <f>G2235 * E2235 </f>
        <v>0</v>
      </c>
      <c r="I2235" s="1" t="s">
        <v>18</v>
      </c>
    </row>
    <row r="2236" spans="1:9" customHeight="1" ht="30">
      <c r="A2236" t="s">
        <v>83</v>
      </c>
      <c r="B2236" t="s">
        <v>1729</v>
      </c>
      <c r="C2236"/>
      <c r="D2236">
        <v>2023</v>
      </c>
      <c r="E2236" s="3">
        <v>0</v>
      </c>
      <c r="F2236" s="4">
        <v>24.99</v>
      </c>
      <c r="G2236" s="4">
        <v>18.780000686646</v>
      </c>
      <c r="H2236" s="4">
        <f>G2236 * E2236 </f>
        <v>0</v>
      </c>
      <c r="I2236" s="1" t="s">
        <v>18</v>
      </c>
    </row>
    <row r="2237" spans="1:9" customHeight="1" ht="30">
      <c r="A2237" t="s">
        <v>46</v>
      </c>
      <c r="B2237" t="s">
        <v>1729</v>
      </c>
      <c r="C2237"/>
      <c r="D2237">
        <v>2023</v>
      </c>
      <c r="E2237" s="3">
        <v>0</v>
      </c>
      <c r="F2237" s="4">
        <v>24.99</v>
      </c>
      <c r="G2237" s="4">
        <v>24.909999847412</v>
      </c>
      <c r="H2237" s="4">
        <f>G2237 * E2237 </f>
        <v>0</v>
      </c>
      <c r="I2237" s="1" t="s">
        <v>18</v>
      </c>
    </row>
    <row r="2238" spans="1:9" customHeight="1" ht="30">
      <c r="A2238" t="s">
        <v>40</v>
      </c>
      <c r="B2238" t="s">
        <v>1729</v>
      </c>
      <c r="C2238"/>
      <c r="D2238">
        <v>2023</v>
      </c>
      <c r="E2238" s="3">
        <v>0</v>
      </c>
      <c r="F2238" s="4">
        <v>24.99</v>
      </c>
      <c r="G2238" s="4">
        <v>30.639999389648</v>
      </c>
      <c r="H2238" s="4">
        <f>G2238 * E2238 </f>
        <v>0</v>
      </c>
      <c r="I2238" s="1" t="s">
        <v>18</v>
      </c>
    </row>
    <row r="2239" spans="1:9" customHeight="1" ht="30">
      <c r="A2239" t="s">
        <v>166</v>
      </c>
      <c r="B2239" t="s">
        <v>1729</v>
      </c>
      <c r="C2239"/>
      <c r="D2239">
        <v>2023</v>
      </c>
      <c r="E2239" s="3">
        <v>0</v>
      </c>
      <c r="F2239" s="4">
        <v>24.99</v>
      </c>
      <c r="G2239" s="4">
        <v>30.069999694824</v>
      </c>
      <c r="H2239" s="4">
        <f>G2239 * E2239 </f>
        <v>0</v>
      </c>
      <c r="I2239" s="1" t="s">
        <v>18</v>
      </c>
    </row>
    <row r="2240" spans="1:9" customHeight="1" ht="30">
      <c r="A2240" t="s">
        <v>80</v>
      </c>
      <c r="B2240" t="s">
        <v>1729</v>
      </c>
      <c r="C2240"/>
      <c r="D2240">
        <v>2023</v>
      </c>
      <c r="E2240" s="3">
        <v>0</v>
      </c>
      <c r="F2240" s="4">
        <v>24.99</v>
      </c>
      <c r="G2240" s="4">
        <v>17.489999771118</v>
      </c>
      <c r="H2240" s="4">
        <f>G2240 * E2240 </f>
        <v>0</v>
      </c>
      <c r="I2240" s="1" t="s">
        <v>18</v>
      </c>
    </row>
    <row r="2241" spans="1:9" customHeight="1" ht="30">
      <c r="A2241" t="s">
        <v>42</v>
      </c>
      <c r="B2241" t="s">
        <v>1729</v>
      </c>
      <c r="C2241"/>
      <c r="D2241">
        <v>2023</v>
      </c>
      <c r="E2241" s="3">
        <v>0</v>
      </c>
      <c r="F2241" s="4">
        <v>24.99</v>
      </c>
      <c r="G2241" s="4">
        <v>33.349998474121</v>
      </c>
      <c r="H2241" s="4">
        <f>G2241 * E2241 </f>
        <v>0</v>
      </c>
      <c r="I2241" s="1" t="s">
        <v>18</v>
      </c>
    </row>
    <row r="2242" spans="1:9" customHeight="1" ht="30">
      <c r="A2242" t="s">
        <v>163</v>
      </c>
      <c r="B2242" t="s">
        <v>1255</v>
      </c>
      <c r="C2242"/>
      <c r="D2242">
        <v>2023</v>
      </c>
      <c r="E2242" s="3">
        <v>0</v>
      </c>
      <c r="F2242" s="4">
        <v>24.99</v>
      </c>
      <c r="G2242" s="4">
        <v>33.669998168945</v>
      </c>
      <c r="H2242" s="4">
        <f>G2242 * E2242 </f>
        <v>0</v>
      </c>
      <c r="I2242" s="1" t="s">
        <v>18</v>
      </c>
    </row>
    <row r="2243" spans="1:9" customHeight="1" ht="30">
      <c r="A2243" t="s">
        <v>61</v>
      </c>
      <c r="B2243" t="s">
        <v>1255</v>
      </c>
      <c r="C2243"/>
      <c r="D2243">
        <v>2023</v>
      </c>
      <c r="E2243" s="3">
        <v>0</v>
      </c>
      <c r="F2243" s="4">
        <v>24.99</v>
      </c>
      <c r="G2243" s="4">
        <v>20.25</v>
      </c>
      <c r="H2243" s="4">
        <f>G2243 * E2243 </f>
        <v>0</v>
      </c>
      <c r="I2243" s="1" t="s">
        <v>18</v>
      </c>
    </row>
    <row r="2244" spans="1:9" customHeight="1" ht="30">
      <c r="A2244" t="s">
        <v>149</v>
      </c>
      <c r="B2244" t="s">
        <v>1255</v>
      </c>
      <c r="C2244"/>
      <c r="D2244">
        <v>2023</v>
      </c>
      <c r="E2244" s="3">
        <v>0</v>
      </c>
      <c r="F2244" s="4">
        <v>24.99</v>
      </c>
      <c r="G2244" s="4">
        <v>33.110000610352</v>
      </c>
      <c r="H2244" s="4">
        <f>G2244 * E2244 </f>
        <v>0</v>
      </c>
      <c r="I2244" s="1" t="s">
        <v>18</v>
      </c>
    </row>
    <row r="2245" spans="1:9" customHeight="1" ht="30">
      <c r="A2245" t="s">
        <v>511</v>
      </c>
      <c r="B2245" t="s">
        <v>1255</v>
      </c>
      <c r="C2245"/>
      <c r="D2245">
        <v>2023</v>
      </c>
      <c r="E2245" s="3">
        <v>0</v>
      </c>
      <c r="F2245" s="4">
        <v>24.99</v>
      </c>
      <c r="G2245" s="4">
        <v>41.650001525879</v>
      </c>
      <c r="H2245" s="4">
        <f>G2245 * E2245 </f>
        <v>0</v>
      </c>
      <c r="I2245" s="1" t="s">
        <v>18</v>
      </c>
    </row>
    <row r="2246" spans="1:9" customHeight="1" ht="30">
      <c r="A2246" t="s">
        <v>237</v>
      </c>
      <c r="B2246" t="s">
        <v>1255</v>
      </c>
      <c r="C2246"/>
      <c r="D2246">
        <v>2023</v>
      </c>
      <c r="E2246" s="3">
        <v>0</v>
      </c>
      <c r="F2246" s="4">
        <v>24.99</v>
      </c>
      <c r="G2246" s="4">
        <v>24.030000686646</v>
      </c>
      <c r="H2246" s="4">
        <f>G2246 * E2246 </f>
        <v>0</v>
      </c>
      <c r="I2246" s="1" t="s">
        <v>18</v>
      </c>
    </row>
    <row r="2247" spans="1:9" customHeight="1" ht="30">
      <c r="A2247" t="s">
        <v>42</v>
      </c>
      <c r="B2247" t="s">
        <v>1255</v>
      </c>
      <c r="C2247"/>
      <c r="D2247">
        <v>2023</v>
      </c>
      <c r="E2247" s="3">
        <v>0</v>
      </c>
      <c r="F2247" s="4">
        <v>24.99</v>
      </c>
      <c r="G2247" s="4">
        <v>46.189998626709</v>
      </c>
      <c r="H2247" s="4">
        <f>G2247 * E2247 </f>
        <v>0</v>
      </c>
      <c r="I2247" s="1" t="s">
        <v>18</v>
      </c>
    </row>
    <row r="2248" spans="1:9" customHeight="1" ht="30">
      <c r="A2248" t="s">
        <v>1730</v>
      </c>
      <c r="B2248"/>
      <c r="C2248"/>
      <c r="D2248">
        <v>2024</v>
      </c>
      <c r="E2248" s="3">
        <v>0</v>
      </c>
      <c r="F2248" s="4">
        <v>0</v>
      </c>
      <c r="G2248" s="4">
        <v>0</v>
      </c>
      <c r="H2248" s="4">
        <f>G2248 * E2248 </f>
        <v>0</v>
      </c>
      <c r="I2248" s="1" t="s">
        <v>18</v>
      </c>
    </row>
    <row r="2249" spans="1:9" customHeight="1" ht="30">
      <c r="A2249" t="s">
        <v>105</v>
      </c>
      <c r="B2249"/>
      <c r="C2249"/>
      <c r="D2249">
        <v>2024</v>
      </c>
      <c r="E2249" s="3">
        <v>0</v>
      </c>
      <c r="F2249" s="4">
        <v>34.99</v>
      </c>
      <c r="G2249" s="4">
        <v>0</v>
      </c>
      <c r="H2249" s="4">
        <f>G2249 * E2249 </f>
        <v>0</v>
      </c>
      <c r="I2249" s="1" t="s">
        <v>18</v>
      </c>
    </row>
    <row r="2250" spans="1:9" customHeight="1" ht="30">
      <c r="A2250" t="s">
        <v>1731</v>
      </c>
      <c r="B2250"/>
      <c r="C2250"/>
      <c r="D2250">
        <v>2024</v>
      </c>
      <c r="E2250" s="3">
        <v>0</v>
      </c>
      <c r="F2250" s="4">
        <v>0</v>
      </c>
      <c r="G2250" s="4">
        <v>0</v>
      </c>
      <c r="H2250" s="4">
        <f>G2250 * E2250 </f>
        <v>0</v>
      </c>
      <c r="I2250" s="1" t="s">
        <v>18</v>
      </c>
    </row>
    <row r="2251" spans="1:9" customHeight="1" ht="30">
      <c r="A2251" t="s">
        <v>1732</v>
      </c>
      <c r="B2251"/>
      <c r="C2251"/>
      <c r="D2251">
        <v>2024</v>
      </c>
      <c r="E2251" s="3">
        <v>0</v>
      </c>
      <c r="F2251" s="4">
        <v>0</v>
      </c>
      <c r="G2251" s="4">
        <v>0</v>
      </c>
      <c r="H2251" s="4">
        <f>G2251 * E2251 </f>
        <v>0</v>
      </c>
      <c r="I2251" s="1" t="s">
        <v>18</v>
      </c>
    </row>
    <row r="2252" spans="1:9" customHeight="1" ht="30">
      <c r="A2252" t="s">
        <v>1733</v>
      </c>
      <c r="B2252"/>
      <c r="C2252"/>
      <c r="D2252">
        <v>2024</v>
      </c>
      <c r="E2252" s="3">
        <v>0</v>
      </c>
      <c r="F2252" s="4">
        <v>0</v>
      </c>
      <c r="G2252" s="4">
        <v>0</v>
      </c>
      <c r="H2252" s="4">
        <f>G2252 * E2252 </f>
        <v>0</v>
      </c>
      <c r="I2252" s="1" t="s">
        <v>18</v>
      </c>
    </row>
    <row r="2253" spans="1:9" customHeight="1" ht="30">
      <c r="A2253" t="s">
        <v>1734</v>
      </c>
      <c r="B2253"/>
      <c r="C2253"/>
      <c r="D2253">
        <v>2024</v>
      </c>
      <c r="E2253" s="3">
        <v>0</v>
      </c>
      <c r="F2253" s="4">
        <v>0</v>
      </c>
      <c r="G2253" s="4">
        <v>0</v>
      </c>
      <c r="H2253" s="4">
        <f>G2253 * E2253 </f>
        <v>0</v>
      </c>
      <c r="I2253" s="1" t="s">
        <v>18</v>
      </c>
    </row>
    <row r="2254" spans="1:9" customHeight="1" ht="30">
      <c r="A2254" t="s">
        <v>1735</v>
      </c>
      <c r="B2254"/>
      <c r="C2254"/>
      <c r="D2254">
        <v>2024</v>
      </c>
      <c r="E2254" s="3">
        <v>0</v>
      </c>
      <c r="F2254" s="4">
        <v>0</v>
      </c>
      <c r="G2254" s="4">
        <v>0</v>
      </c>
      <c r="H2254" s="4">
        <f>G2254 * E2254 </f>
        <v>0</v>
      </c>
      <c r="I2254" s="1" t="s">
        <v>18</v>
      </c>
    </row>
    <row r="2255" spans="1:9" customHeight="1" ht="30">
      <c r="A2255" t="s">
        <v>1736</v>
      </c>
      <c r="B2255"/>
      <c r="C2255"/>
      <c r="D2255">
        <v>2024</v>
      </c>
      <c r="E2255" s="3">
        <v>0</v>
      </c>
      <c r="F2255" s="4">
        <v>0</v>
      </c>
      <c r="G2255" s="4">
        <v>0</v>
      </c>
      <c r="H2255" s="4">
        <f>G2255 * E2255 </f>
        <v>0</v>
      </c>
      <c r="I2255" s="1" t="s">
        <v>18</v>
      </c>
    </row>
    <row r="2256" spans="1:9" customHeight="1" ht="30">
      <c r="A2256" t="s">
        <v>1737</v>
      </c>
      <c r="B2256"/>
      <c r="C2256"/>
      <c r="D2256">
        <v>2024</v>
      </c>
      <c r="E2256" s="3">
        <v>0</v>
      </c>
      <c r="F2256" s="4">
        <v>0</v>
      </c>
      <c r="G2256" s="4">
        <v>0</v>
      </c>
      <c r="H2256" s="4">
        <f>G2256 * E2256 </f>
        <v>0</v>
      </c>
      <c r="I2256" s="1" t="s">
        <v>18</v>
      </c>
    </row>
    <row r="2257" spans="1:9" customHeight="1" ht="30">
      <c r="A2257" t="s">
        <v>1738</v>
      </c>
      <c r="B2257"/>
      <c r="C2257"/>
      <c r="D2257">
        <v>2024</v>
      </c>
      <c r="E2257" s="3">
        <v>0</v>
      </c>
      <c r="F2257" s="4">
        <v>0</v>
      </c>
      <c r="G2257" s="4">
        <v>0</v>
      </c>
      <c r="H2257" s="4">
        <f>G2257 * E2257 </f>
        <v>0</v>
      </c>
      <c r="I2257" s="1" t="s">
        <v>18</v>
      </c>
    </row>
    <row r="2258" spans="1:9" customHeight="1" ht="30">
      <c r="A2258" t="s">
        <v>1739</v>
      </c>
      <c r="B2258"/>
      <c r="C2258"/>
      <c r="D2258">
        <v>2024</v>
      </c>
      <c r="E2258" s="3">
        <v>0</v>
      </c>
      <c r="F2258" s="4">
        <v>0</v>
      </c>
      <c r="G2258" s="4">
        <v>0</v>
      </c>
      <c r="H2258" s="4">
        <f>G2258 * E2258 </f>
        <v>0</v>
      </c>
      <c r="I2258" s="1" t="s">
        <v>18</v>
      </c>
    </row>
    <row r="2259" spans="1:9" customHeight="1" ht="30">
      <c r="A2259" t="s">
        <v>1740</v>
      </c>
      <c r="B2259"/>
      <c r="C2259" t="s">
        <v>234</v>
      </c>
      <c r="D2259">
        <v>2024</v>
      </c>
      <c r="E2259" s="3">
        <v>0</v>
      </c>
      <c r="F2259" s="4">
        <v>34.99</v>
      </c>
      <c r="G2259" s="4">
        <v>0</v>
      </c>
      <c r="H2259" s="4">
        <f>G2259 * E2259 </f>
        <v>0</v>
      </c>
      <c r="I2259" s="1" t="s">
        <v>18</v>
      </c>
    </row>
    <row r="2260" spans="1:9" customHeight="1" ht="30">
      <c r="A2260" t="s">
        <v>1741</v>
      </c>
      <c r="B2260"/>
      <c r="C2260"/>
      <c r="D2260">
        <v>2024</v>
      </c>
      <c r="E2260" s="3">
        <v>0</v>
      </c>
      <c r="F2260" s="4">
        <v>0</v>
      </c>
      <c r="G2260" s="4">
        <v>0</v>
      </c>
      <c r="H2260" s="4">
        <f>G2260 * E2260 </f>
        <v>0</v>
      </c>
      <c r="I2260" s="1" t="s">
        <v>18</v>
      </c>
    </row>
    <row r="2261" spans="1:9" customHeight="1" ht="30">
      <c r="A2261" t="s">
        <v>1742</v>
      </c>
      <c r="B2261"/>
      <c r="C2261" t="s">
        <v>718</v>
      </c>
      <c r="D2261">
        <v>2024</v>
      </c>
      <c r="E2261" s="3">
        <v>0</v>
      </c>
      <c r="F2261" s="4">
        <v>49.99</v>
      </c>
      <c r="G2261" s="4">
        <v>0</v>
      </c>
      <c r="H2261" s="4">
        <f>G2261 * E2261 </f>
        <v>0</v>
      </c>
      <c r="I2261" s="1" t="s">
        <v>18</v>
      </c>
    </row>
    <row r="2262" spans="1:9" customHeight="1" ht="30">
      <c r="A2262" t="s">
        <v>1743</v>
      </c>
      <c r="B2262"/>
      <c r="C2262"/>
      <c r="D2262">
        <v>2024</v>
      </c>
      <c r="E2262" s="3">
        <v>0</v>
      </c>
      <c r="F2262" s="4">
        <v>0</v>
      </c>
      <c r="G2262" s="4">
        <v>0</v>
      </c>
      <c r="H2262" s="4">
        <f>G2262 * E2262 </f>
        <v>0</v>
      </c>
      <c r="I2262" s="1" t="s">
        <v>18</v>
      </c>
    </row>
    <row r="2263" spans="1:9" customHeight="1" ht="30">
      <c r="A2263" t="s">
        <v>1744</v>
      </c>
      <c r="B2263"/>
      <c r="C2263"/>
      <c r="D2263">
        <v>2024</v>
      </c>
      <c r="E2263" s="3">
        <v>0</v>
      </c>
      <c r="F2263" s="4">
        <v>0</v>
      </c>
      <c r="G2263" s="4">
        <v>0</v>
      </c>
      <c r="H2263" s="4">
        <f>G2263 * E2263 </f>
        <v>0</v>
      </c>
      <c r="I2263" s="1" t="s">
        <v>18</v>
      </c>
    </row>
    <row r="2264" spans="1:9" customHeight="1" ht="30">
      <c r="A2264" t="s">
        <v>1745</v>
      </c>
      <c r="B2264"/>
      <c r="C2264"/>
      <c r="D2264">
        <v>2024</v>
      </c>
      <c r="E2264" s="3">
        <v>0</v>
      </c>
      <c r="F2264" s="4">
        <v>0</v>
      </c>
      <c r="G2264" s="4">
        <v>0</v>
      </c>
      <c r="H2264" s="4">
        <f>G2264 * E2264 </f>
        <v>0</v>
      </c>
      <c r="I2264" s="1" t="s">
        <v>18</v>
      </c>
    </row>
    <row r="2265" spans="1:9" customHeight="1" ht="30">
      <c r="A2265" t="s">
        <v>1746</v>
      </c>
      <c r="B2265"/>
      <c r="C2265"/>
      <c r="D2265">
        <v>2024</v>
      </c>
      <c r="E2265" s="3">
        <v>0</v>
      </c>
      <c r="F2265" s="4">
        <v>0</v>
      </c>
      <c r="G2265" s="4">
        <v>0</v>
      </c>
      <c r="H2265" s="4">
        <f>G2265 * E2265 </f>
        <v>0</v>
      </c>
      <c r="I2265" s="1" t="s">
        <v>18</v>
      </c>
    </row>
    <row r="2266" spans="1:9" customHeight="1" ht="30">
      <c r="A2266" t="s">
        <v>583</v>
      </c>
      <c r="B2266"/>
      <c r="C2266" t="s">
        <v>887</v>
      </c>
      <c r="D2266">
        <v>2024</v>
      </c>
      <c r="E2266" s="3">
        <v>0</v>
      </c>
      <c r="F2266" s="4">
        <v>199.99</v>
      </c>
      <c r="G2266" s="4">
        <v>0</v>
      </c>
      <c r="H2266" s="4">
        <f>G2266 * E2266 </f>
        <v>0</v>
      </c>
      <c r="I2266" s="1" t="s">
        <v>18</v>
      </c>
    </row>
    <row r="2267" spans="1:9" customHeight="1" ht="30">
      <c r="A2267" t="s">
        <v>1747</v>
      </c>
      <c r="B2267"/>
      <c r="C2267"/>
      <c r="D2267">
        <v>2024</v>
      </c>
      <c r="E2267" s="3">
        <v>0</v>
      </c>
      <c r="F2267" s="4">
        <v>0</v>
      </c>
      <c r="G2267" s="4">
        <v>0</v>
      </c>
      <c r="H2267" s="4">
        <f>G2267 * E2267 </f>
        <v>0</v>
      </c>
      <c r="I2267" s="1" t="s">
        <v>18</v>
      </c>
    </row>
    <row r="2268" spans="1:9" customHeight="1" ht="30">
      <c r="A2268" t="s">
        <v>1748</v>
      </c>
      <c r="B2268"/>
      <c r="C2268"/>
      <c r="D2268">
        <v>2024</v>
      </c>
      <c r="E2268" s="3">
        <v>0</v>
      </c>
      <c r="F2268" s="4">
        <v>0</v>
      </c>
      <c r="G2268" s="4">
        <v>0</v>
      </c>
      <c r="H2268" s="4">
        <f>G2268 * E2268 </f>
        <v>0</v>
      </c>
      <c r="I2268" s="1" t="s">
        <v>18</v>
      </c>
    </row>
    <row r="2269" spans="1:9" customHeight="1" ht="30">
      <c r="A2269" t="s">
        <v>1749</v>
      </c>
      <c r="B2269"/>
      <c r="C2269"/>
      <c r="D2269">
        <v>2024</v>
      </c>
      <c r="E2269" s="3">
        <v>0</v>
      </c>
      <c r="F2269" s="4">
        <v>0</v>
      </c>
      <c r="G2269" s="4">
        <v>0</v>
      </c>
      <c r="H2269" s="4">
        <f>G2269 * E2269 </f>
        <v>0</v>
      </c>
      <c r="I2269" s="1" t="s">
        <v>18</v>
      </c>
    </row>
    <row r="2270" spans="1:9" customHeight="1" ht="30">
      <c r="A2270" t="s">
        <v>1750</v>
      </c>
      <c r="B2270"/>
      <c r="C2270"/>
      <c r="D2270">
        <v>2024</v>
      </c>
      <c r="E2270" s="3">
        <v>0</v>
      </c>
      <c r="F2270" s="4">
        <v>0</v>
      </c>
      <c r="G2270" s="4">
        <v>0</v>
      </c>
      <c r="H2270" s="4">
        <f>G2270 * E2270 </f>
        <v>0</v>
      </c>
      <c r="I2270" s="1" t="s">
        <v>18</v>
      </c>
    </row>
    <row r="2271" spans="1:9" customHeight="1" ht="30">
      <c r="A2271" t="s">
        <v>1751</v>
      </c>
      <c r="B2271"/>
      <c r="C2271"/>
      <c r="D2271">
        <v>2024</v>
      </c>
      <c r="E2271" s="3">
        <v>0</v>
      </c>
      <c r="F2271" s="4">
        <v>0</v>
      </c>
      <c r="G2271" s="4">
        <v>0</v>
      </c>
      <c r="H2271" s="4">
        <f>G2271 * E2271 </f>
        <v>0</v>
      </c>
      <c r="I2271" s="1" t="s">
        <v>18</v>
      </c>
    </row>
    <row r="2272" spans="1:9" customHeight="1" ht="30">
      <c r="A2272" t="s">
        <v>1752</v>
      </c>
      <c r="B2272"/>
      <c r="C2272"/>
      <c r="D2272">
        <v>2024</v>
      </c>
      <c r="E2272" s="3">
        <v>0</v>
      </c>
      <c r="F2272" s="4">
        <v>0</v>
      </c>
      <c r="G2272" s="4">
        <v>0</v>
      </c>
      <c r="H2272" s="4">
        <f>G2272 * E2272 </f>
        <v>0</v>
      </c>
      <c r="I2272" s="1" t="s">
        <v>18</v>
      </c>
    </row>
    <row r="2273" spans="1:9" customHeight="1" ht="30">
      <c r="A2273" t="s">
        <v>1753</v>
      </c>
      <c r="B2273"/>
      <c r="C2273"/>
      <c r="D2273">
        <v>2024</v>
      </c>
      <c r="E2273" s="3">
        <v>0</v>
      </c>
      <c r="F2273" s="4">
        <v>0</v>
      </c>
      <c r="G2273" s="4">
        <v>0</v>
      </c>
      <c r="H2273" s="4">
        <f>G2273 * E2273 </f>
        <v>0</v>
      </c>
      <c r="I2273" s="1" t="s">
        <v>18</v>
      </c>
    </row>
    <row r="2274" spans="1:9" customHeight="1" ht="30">
      <c r="A2274" t="s">
        <v>1754</v>
      </c>
      <c r="B2274"/>
      <c r="C2274"/>
      <c r="D2274">
        <v>2024</v>
      </c>
      <c r="E2274" s="3">
        <v>0</v>
      </c>
      <c r="F2274" s="4">
        <v>0</v>
      </c>
      <c r="G2274" s="4">
        <v>0</v>
      </c>
      <c r="H2274" s="4">
        <f>G2274 * E2274 </f>
        <v>0</v>
      </c>
      <c r="I2274" s="1" t="s">
        <v>18</v>
      </c>
    </row>
    <row r="2275" spans="1:9" customHeight="1" ht="30">
      <c r="A2275" t="s">
        <v>1755</v>
      </c>
      <c r="B2275"/>
      <c r="C2275"/>
      <c r="D2275">
        <v>2024</v>
      </c>
      <c r="E2275" s="3">
        <v>0</v>
      </c>
      <c r="F2275" s="4">
        <v>0</v>
      </c>
      <c r="G2275" s="4">
        <v>0</v>
      </c>
      <c r="H2275" s="4">
        <f>G2275 * E2275 </f>
        <v>0</v>
      </c>
      <c r="I2275" s="1" t="s">
        <v>18</v>
      </c>
    </row>
    <row r="2276" spans="1:9" customHeight="1" ht="30">
      <c r="A2276" t="s">
        <v>312</v>
      </c>
      <c r="B2276"/>
      <c r="C2276"/>
      <c r="D2276">
        <v>2024</v>
      </c>
      <c r="E2276" s="3">
        <v>0</v>
      </c>
      <c r="F2276" s="4">
        <v>0</v>
      </c>
      <c r="G2276" s="4">
        <v>0</v>
      </c>
      <c r="H2276" s="4">
        <f>G2276 * E2276 </f>
        <v>0</v>
      </c>
      <c r="I2276" s="1" t="s">
        <v>18</v>
      </c>
    </row>
    <row r="2277" spans="1:9" customHeight="1" ht="30">
      <c r="A2277" t="s">
        <v>1756</v>
      </c>
      <c r="B2277"/>
      <c r="C2277"/>
      <c r="D2277">
        <v>2024</v>
      </c>
      <c r="E2277" s="3">
        <v>0</v>
      </c>
      <c r="F2277" s="4">
        <v>0</v>
      </c>
      <c r="G2277" s="4">
        <v>0</v>
      </c>
      <c r="H2277" s="4">
        <f>G2277 * E2277 </f>
        <v>0</v>
      </c>
      <c r="I2277" s="1" t="s">
        <v>18</v>
      </c>
    </row>
    <row r="2278" spans="1:9" customHeight="1" ht="30">
      <c r="A2278" t="s">
        <v>1757</v>
      </c>
      <c r="B2278"/>
      <c r="C2278"/>
      <c r="D2278">
        <v>2024</v>
      </c>
      <c r="E2278" s="3">
        <v>0</v>
      </c>
      <c r="F2278" s="4">
        <v>0</v>
      </c>
      <c r="G2278" s="4">
        <v>0</v>
      </c>
      <c r="H2278" s="4">
        <f>G2278 * E2278 </f>
        <v>0</v>
      </c>
      <c r="I2278" s="1" t="s">
        <v>18</v>
      </c>
    </row>
    <row r="2279" spans="1:9" customHeight="1" ht="30">
      <c r="A2279" t="s">
        <v>1758</v>
      </c>
      <c r="B2279"/>
      <c r="C2279"/>
      <c r="D2279">
        <v>2024</v>
      </c>
      <c r="E2279" s="3">
        <v>0</v>
      </c>
      <c r="F2279" s="4">
        <v>0</v>
      </c>
      <c r="G2279" s="4">
        <v>0</v>
      </c>
      <c r="H2279" s="4">
        <f>G2279 * E2279 </f>
        <v>0</v>
      </c>
      <c r="I2279" s="1" t="s">
        <v>18</v>
      </c>
    </row>
    <row r="2280" spans="1:9" customHeight="1" ht="30">
      <c r="A2280" t="s">
        <v>1759</v>
      </c>
      <c r="B2280"/>
      <c r="C2280"/>
      <c r="D2280">
        <v>2024</v>
      </c>
      <c r="E2280" s="3">
        <v>0</v>
      </c>
      <c r="F2280" s="4">
        <v>0</v>
      </c>
      <c r="G2280" s="4">
        <v>0</v>
      </c>
      <c r="H2280" s="4">
        <f>G2280 * E2280 </f>
        <v>0</v>
      </c>
      <c r="I2280" s="1" t="s">
        <v>18</v>
      </c>
    </row>
    <row r="2281" spans="1:9" customHeight="1" ht="30">
      <c r="A2281" t="s">
        <v>1760</v>
      </c>
      <c r="B2281" t="s">
        <v>1761</v>
      </c>
      <c r="C2281"/>
      <c r="D2281">
        <v>2024</v>
      </c>
      <c r="E2281" s="3">
        <v>0</v>
      </c>
      <c r="F2281" s="4">
        <v>24.99</v>
      </c>
      <c r="G2281" s="4">
        <v>0</v>
      </c>
      <c r="H2281" s="4">
        <f>G2281 * E2281 </f>
        <v>0</v>
      </c>
      <c r="I2281" s="1" t="s">
        <v>18</v>
      </c>
    </row>
    <row r="2282" spans="1:9" customHeight="1" ht="30">
      <c r="A2282" t="s">
        <v>1762</v>
      </c>
      <c r="B2282" t="s">
        <v>1761</v>
      </c>
      <c r="C2282"/>
      <c r="D2282">
        <v>2024</v>
      </c>
      <c r="E2282" s="3">
        <v>0</v>
      </c>
      <c r="F2282" s="4">
        <v>24.99</v>
      </c>
      <c r="G2282" s="4">
        <v>0</v>
      </c>
      <c r="H2282" s="4">
        <f>G2282 * E2282 </f>
        <v>0</v>
      </c>
      <c r="I2282" s="1" t="s">
        <v>18</v>
      </c>
    </row>
    <row r="2283" spans="1:9" customHeight="1" ht="30">
      <c r="A2283" t="s">
        <v>1763</v>
      </c>
      <c r="B2283" t="s">
        <v>1761</v>
      </c>
      <c r="C2283"/>
      <c r="D2283">
        <v>2024</v>
      </c>
      <c r="E2283" s="3">
        <v>0</v>
      </c>
      <c r="F2283" s="4">
        <v>24.99</v>
      </c>
      <c r="G2283" s="4">
        <v>0</v>
      </c>
      <c r="H2283" s="4">
        <f>G2283 * E2283 </f>
        <v>0</v>
      </c>
      <c r="I2283" s="1" t="s">
        <v>18</v>
      </c>
    </row>
    <row r="2284" spans="1:9" customHeight="1" ht="30">
      <c r="A2284" t="s">
        <v>222</v>
      </c>
      <c r="B2284" t="s">
        <v>1761</v>
      </c>
      <c r="C2284"/>
      <c r="D2284">
        <v>2024</v>
      </c>
      <c r="E2284" s="3">
        <v>0</v>
      </c>
      <c r="F2284" s="4">
        <v>24.99</v>
      </c>
      <c r="G2284" s="4">
        <v>0</v>
      </c>
      <c r="H2284" s="4">
        <f>G2284 * E2284 </f>
        <v>0</v>
      </c>
      <c r="I2284" s="1" t="s">
        <v>18</v>
      </c>
    </row>
    <row r="2285" spans="1:9" customHeight="1" ht="30">
      <c r="A2285" t="s">
        <v>1764</v>
      </c>
      <c r="B2285" t="s">
        <v>1761</v>
      </c>
      <c r="C2285"/>
      <c r="D2285">
        <v>2024</v>
      </c>
      <c r="E2285" s="3">
        <v>0</v>
      </c>
      <c r="F2285" s="4">
        <v>24.99</v>
      </c>
      <c r="G2285" s="4">
        <v>0</v>
      </c>
      <c r="H2285" s="4">
        <f>G2285 * E2285 </f>
        <v>0</v>
      </c>
      <c r="I2285" s="1" t="s">
        <v>18</v>
      </c>
    </row>
    <row r="2286" spans="1:9" customHeight="1" ht="30">
      <c r="A2286" t="s">
        <v>1765</v>
      </c>
      <c r="B2286" t="s">
        <v>1761</v>
      </c>
      <c r="C2286"/>
      <c r="D2286">
        <v>2024</v>
      </c>
      <c r="E2286" s="3">
        <v>0</v>
      </c>
      <c r="F2286" s="4">
        <v>24.99</v>
      </c>
      <c r="G2286" s="4">
        <v>0</v>
      </c>
      <c r="H2286" s="4">
        <f>G2286 * E2286 </f>
        <v>0</v>
      </c>
      <c r="I2286" s="1" t="s">
        <v>18</v>
      </c>
    </row>
    <row r="2287" spans="1:9" customHeight="1" ht="30">
      <c r="A2287" t="s">
        <v>107</v>
      </c>
      <c r="B2287" t="s">
        <v>1766</v>
      </c>
      <c r="C2287"/>
      <c r="D2287">
        <v>2024</v>
      </c>
      <c r="E2287" s="3">
        <v>0</v>
      </c>
      <c r="F2287" s="4">
        <v>24.99</v>
      </c>
      <c r="G2287" s="4">
        <v>0</v>
      </c>
      <c r="H2287" s="4">
        <f>G2287 * E2287 </f>
        <v>0</v>
      </c>
      <c r="I2287" s="1" t="s">
        <v>18</v>
      </c>
    </row>
    <row r="2288" spans="1:9" customHeight="1" ht="30">
      <c r="A2288" t="s">
        <v>1767</v>
      </c>
      <c r="B2288" t="s">
        <v>1766</v>
      </c>
      <c r="C2288"/>
      <c r="D2288">
        <v>2024</v>
      </c>
      <c r="E2288" s="3">
        <v>0</v>
      </c>
      <c r="F2288" s="4">
        <v>24.99</v>
      </c>
      <c r="G2288" s="4">
        <v>0</v>
      </c>
      <c r="H2288" s="4">
        <f>G2288 * E2288 </f>
        <v>0</v>
      </c>
      <c r="I2288" s="1" t="s">
        <v>18</v>
      </c>
    </row>
    <row r="2289" spans="1:9" customHeight="1" ht="30">
      <c r="A2289" t="s">
        <v>1768</v>
      </c>
      <c r="B2289" t="s">
        <v>1766</v>
      </c>
      <c r="C2289"/>
      <c r="D2289">
        <v>2024</v>
      </c>
      <c r="E2289" s="3">
        <v>0</v>
      </c>
      <c r="F2289" s="4">
        <v>24.99</v>
      </c>
      <c r="G2289" s="4">
        <v>0</v>
      </c>
      <c r="H2289" s="4">
        <f>G2289 * E2289 </f>
        <v>0</v>
      </c>
      <c r="I2289" s="1" t="s">
        <v>18</v>
      </c>
    </row>
    <row r="2290" spans="1:9" customHeight="1" ht="30">
      <c r="A2290" t="s">
        <v>1769</v>
      </c>
      <c r="B2290" t="s">
        <v>1766</v>
      </c>
      <c r="C2290"/>
      <c r="D2290">
        <v>2024</v>
      </c>
      <c r="E2290" s="3">
        <v>0</v>
      </c>
      <c r="F2290" s="4">
        <v>24.99</v>
      </c>
      <c r="G2290" s="4">
        <v>0</v>
      </c>
      <c r="H2290" s="4">
        <f>G2290 * E2290 </f>
        <v>0</v>
      </c>
      <c r="I2290" s="1" t="s">
        <v>18</v>
      </c>
    </row>
    <row r="2291" spans="1:9" customHeight="1" ht="30">
      <c r="A2291" t="s">
        <v>1770</v>
      </c>
      <c r="B2291" t="s">
        <v>1766</v>
      </c>
      <c r="C2291"/>
      <c r="D2291">
        <v>2024</v>
      </c>
      <c r="E2291" s="3">
        <v>0</v>
      </c>
      <c r="F2291" s="4">
        <v>24.99</v>
      </c>
      <c r="G2291" s="4">
        <v>0</v>
      </c>
      <c r="H2291" s="4">
        <f>G2291 * E2291 </f>
        <v>0</v>
      </c>
      <c r="I2291" s="1" t="s">
        <v>18</v>
      </c>
    </row>
    <row r="2292" spans="1:9" customHeight="1" ht="30">
      <c r="A2292" t="s">
        <v>1771</v>
      </c>
      <c r="B2292" t="s">
        <v>1766</v>
      </c>
      <c r="C2292"/>
      <c r="D2292">
        <v>2024</v>
      </c>
      <c r="E2292" s="3">
        <v>0</v>
      </c>
      <c r="F2292" s="4">
        <v>24.99</v>
      </c>
      <c r="G2292" s="4">
        <v>0</v>
      </c>
      <c r="H2292" s="4">
        <f>G2292 * E2292 </f>
        <v>0</v>
      </c>
      <c r="I2292" s="1" t="s">
        <v>18</v>
      </c>
    </row>
    <row r="2293" spans="1:9" customHeight="1" ht="30">
      <c r="A2293" t="s">
        <v>71</v>
      </c>
      <c r="B2293" t="s">
        <v>1766</v>
      </c>
      <c r="C2293"/>
      <c r="D2293">
        <v>2024</v>
      </c>
      <c r="E2293" s="3">
        <v>0</v>
      </c>
      <c r="F2293" s="4">
        <v>24.99</v>
      </c>
      <c r="G2293" s="4">
        <v>0</v>
      </c>
      <c r="H2293" s="4">
        <f>G2293 * E2293 </f>
        <v>0</v>
      </c>
      <c r="I2293" s="1" t="s">
        <v>18</v>
      </c>
    </row>
    <row r="2294" spans="1:9" customHeight="1" ht="30">
      <c r="A2294" t="s">
        <v>1772</v>
      </c>
      <c r="B2294" t="s">
        <v>1773</v>
      </c>
      <c r="C2294"/>
      <c r="D2294">
        <v>2024</v>
      </c>
      <c r="E2294" s="3">
        <v>0</v>
      </c>
      <c r="F2294" s="4">
        <v>59.99</v>
      </c>
      <c r="G2294" s="4">
        <v>0</v>
      </c>
      <c r="H2294" s="4">
        <f>G2294 * E2294 </f>
        <v>0</v>
      </c>
      <c r="I2294" s="1" t="s">
        <v>18</v>
      </c>
    </row>
    <row r="2295" spans="1:9" customHeight="1" ht="30">
      <c r="A2295" t="s">
        <v>1774</v>
      </c>
      <c r="B2295" t="s">
        <v>1773</v>
      </c>
      <c r="C2295" t="s">
        <v>371</v>
      </c>
      <c r="D2295">
        <v>2024</v>
      </c>
      <c r="E2295" s="3">
        <v>0</v>
      </c>
      <c r="F2295" s="4">
        <v>49.99</v>
      </c>
      <c r="G2295" s="4">
        <v>0</v>
      </c>
      <c r="H2295" s="4">
        <f>G2295 * E2295 </f>
        <v>0</v>
      </c>
      <c r="I2295" s="1" t="s">
        <v>18</v>
      </c>
    </row>
    <row r="2296" spans="1:9" customHeight="1" ht="30">
      <c r="A2296" t="s">
        <v>1775</v>
      </c>
      <c r="B2296" t="s">
        <v>1773</v>
      </c>
      <c r="C2296" t="s">
        <v>371</v>
      </c>
      <c r="D2296">
        <v>2024</v>
      </c>
      <c r="E2296" s="3">
        <v>0</v>
      </c>
      <c r="F2296" s="4">
        <v>49.99</v>
      </c>
      <c r="G2296" s="4">
        <v>0</v>
      </c>
      <c r="H2296" s="4">
        <f>G2296 * E2296 </f>
        <v>0</v>
      </c>
      <c r="I2296" s="1" t="s">
        <v>18</v>
      </c>
    </row>
    <row r="2297" spans="1:9" customHeight="1" ht="30">
      <c r="A2297" t="s">
        <v>128</v>
      </c>
      <c r="B2297" t="s">
        <v>1773</v>
      </c>
      <c r="C2297" t="s">
        <v>371</v>
      </c>
      <c r="D2297">
        <v>2024</v>
      </c>
      <c r="E2297" s="3">
        <v>0</v>
      </c>
      <c r="F2297" s="4">
        <v>49.99</v>
      </c>
      <c r="G2297" s="4">
        <v>0</v>
      </c>
      <c r="H2297" s="4">
        <f>G2297 * E2297 </f>
        <v>0</v>
      </c>
      <c r="I2297" s="1" t="s">
        <v>18</v>
      </c>
    </row>
    <row r="2298" spans="1:9" customHeight="1" ht="30">
      <c r="A2298" t="s">
        <v>108</v>
      </c>
      <c r="B2298" t="s">
        <v>1776</v>
      </c>
      <c r="C2298"/>
      <c r="D2298">
        <v>2024</v>
      </c>
      <c r="E2298" s="3">
        <v>0</v>
      </c>
      <c r="F2298" s="4">
        <v>24.99</v>
      </c>
      <c r="G2298" s="4">
        <v>0</v>
      </c>
      <c r="H2298" s="4">
        <f>G2298 * E2298 </f>
        <v>0</v>
      </c>
      <c r="I2298" s="1" t="s">
        <v>18</v>
      </c>
    </row>
    <row r="2299" spans="1:9" customHeight="1" ht="30">
      <c r="A2299" t="s">
        <v>1777</v>
      </c>
      <c r="B2299" t="s">
        <v>1776</v>
      </c>
      <c r="C2299"/>
      <c r="D2299">
        <v>2024</v>
      </c>
      <c r="E2299" s="3">
        <v>0</v>
      </c>
      <c r="F2299" s="4">
        <v>24.99</v>
      </c>
      <c r="G2299" s="4">
        <v>0</v>
      </c>
      <c r="H2299" s="4">
        <f>G2299 * E2299 </f>
        <v>0</v>
      </c>
      <c r="I2299" s="1" t="s">
        <v>18</v>
      </c>
    </row>
    <row r="2300" spans="1:9" customHeight="1" ht="30">
      <c r="A2300" t="s">
        <v>287</v>
      </c>
      <c r="B2300" t="s">
        <v>1776</v>
      </c>
      <c r="C2300"/>
      <c r="D2300">
        <v>2024</v>
      </c>
      <c r="E2300" s="3">
        <v>0</v>
      </c>
      <c r="F2300" s="4">
        <v>24.99</v>
      </c>
      <c r="G2300" s="4">
        <v>0</v>
      </c>
      <c r="H2300" s="4">
        <f>G2300 * E2300 </f>
        <v>0</v>
      </c>
      <c r="I2300" s="1" t="s">
        <v>18</v>
      </c>
    </row>
    <row r="2301" spans="1:9" customHeight="1" ht="30">
      <c r="A2301" t="s">
        <v>40</v>
      </c>
      <c r="B2301" t="s">
        <v>1776</v>
      </c>
      <c r="C2301"/>
      <c r="D2301">
        <v>2024</v>
      </c>
      <c r="E2301" s="3">
        <v>0</v>
      </c>
      <c r="F2301" s="4">
        <v>24.99</v>
      </c>
      <c r="G2301" s="4">
        <v>0</v>
      </c>
      <c r="H2301" s="4">
        <f>G2301 * E2301 </f>
        <v>0</v>
      </c>
      <c r="I2301" s="1" t="s">
        <v>18</v>
      </c>
    </row>
    <row r="2302" spans="1:9" customHeight="1" ht="30">
      <c r="A2302" t="s">
        <v>93</v>
      </c>
      <c r="B2302" t="s">
        <v>1776</v>
      </c>
      <c r="C2302"/>
      <c r="D2302">
        <v>2024</v>
      </c>
      <c r="E2302" s="3">
        <v>0</v>
      </c>
      <c r="F2302" s="4">
        <v>24.99</v>
      </c>
      <c r="G2302" s="4">
        <v>0</v>
      </c>
      <c r="H2302" s="4">
        <f>G2302 * E2302 </f>
        <v>0</v>
      </c>
      <c r="I2302" s="1" t="s">
        <v>18</v>
      </c>
    </row>
    <row r="2303" spans="1:9" customHeight="1" ht="30">
      <c r="A2303" t="s">
        <v>1778</v>
      </c>
      <c r="B2303" t="s">
        <v>1776</v>
      </c>
      <c r="C2303"/>
      <c r="D2303">
        <v>2024</v>
      </c>
      <c r="E2303" s="3">
        <v>0</v>
      </c>
      <c r="F2303" s="4">
        <v>24.99</v>
      </c>
      <c r="G2303" s="4">
        <v>0</v>
      </c>
      <c r="H2303" s="4">
        <f>G2303 * E2303 </f>
        <v>0</v>
      </c>
      <c r="I2303" s="1" t="s">
        <v>18</v>
      </c>
    </row>
    <row r="2304" spans="1:9" customHeight="1" ht="30">
      <c r="A2304" t="s">
        <v>1779</v>
      </c>
      <c r="B2304" t="s">
        <v>1780</v>
      </c>
      <c r="C2304"/>
      <c r="D2304">
        <v>2024</v>
      </c>
      <c r="E2304" s="3">
        <v>0</v>
      </c>
      <c r="F2304" s="4">
        <v>24.99</v>
      </c>
      <c r="G2304" s="4">
        <v>0</v>
      </c>
      <c r="H2304" s="4">
        <f>G2304 * E2304 </f>
        <v>0</v>
      </c>
      <c r="I2304" s="1" t="s">
        <v>18</v>
      </c>
    </row>
    <row r="2305" spans="1:9" customHeight="1" ht="30">
      <c r="A2305" t="s">
        <v>59</v>
      </c>
      <c r="B2305" t="s">
        <v>1780</v>
      </c>
      <c r="C2305"/>
      <c r="D2305">
        <v>2024</v>
      </c>
      <c r="E2305" s="3">
        <v>0</v>
      </c>
      <c r="F2305" s="4">
        <v>24.99</v>
      </c>
      <c r="G2305" s="4">
        <v>0</v>
      </c>
      <c r="H2305" s="4">
        <f>G2305 * E2305 </f>
        <v>0</v>
      </c>
      <c r="I2305" s="1" t="s">
        <v>18</v>
      </c>
    </row>
    <row r="2306" spans="1:9" customHeight="1" ht="30">
      <c r="A2306" t="s">
        <v>1781</v>
      </c>
      <c r="B2306" t="s">
        <v>1780</v>
      </c>
      <c r="C2306"/>
      <c r="D2306">
        <v>2024</v>
      </c>
      <c r="E2306" s="3">
        <v>0</v>
      </c>
      <c r="F2306" s="4">
        <v>24.99</v>
      </c>
      <c r="G2306" s="4">
        <v>0</v>
      </c>
      <c r="H2306" s="4">
        <f>G2306 * E2306 </f>
        <v>0</v>
      </c>
      <c r="I2306" s="1" t="s">
        <v>18</v>
      </c>
    </row>
    <row r="2307" spans="1:9" customHeight="1" ht="30">
      <c r="A2307" t="s">
        <v>1782</v>
      </c>
      <c r="B2307" t="s">
        <v>1780</v>
      </c>
      <c r="C2307"/>
      <c r="D2307">
        <v>2024</v>
      </c>
      <c r="E2307" s="3">
        <v>0</v>
      </c>
      <c r="F2307" s="4">
        <v>24.99</v>
      </c>
      <c r="G2307" s="4">
        <v>0</v>
      </c>
      <c r="H2307" s="4">
        <f>G2307 * E2307 </f>
        <v>0</v>
      </c>
      <c r="I2307" s="1" t="s">
        <v>18</v>
      </c>
    </row>
    <row r="2308" spans="1:9" customHeight="1" ht="30">
      <c r="A2308" t="s">
        <v>1783</v>
      </c>
      <c r="B2308" t="s">
        <v>1780</v>
      </c>
      <c r="C2308"/>
      <c r="D2308">
        <v>2024</v>
      </c>
      <c r="E2308" s="3">
        <v>0</v>
      </c>
      <c r="F2308" s="4">
        <v>24.99</v>
      </c>
      <c r="G2308" s="4">
        <v>0</v>
      </c>
      <c r="H2308" s="4">
        <f>G2308 * E2308 </f>
        <v>0</v>
      </c>
      <c r="I2308" s="1" t="s">
        <v>18</v>
      </c>
    </row>
    <row r="2309" spans="1:9" customHeight="1" ht="30">
      <c r="A2309" t="s">
        <v>1784</v>
      </c>
      <c r="B2309" t="s">
        <v>1780</v>
      </c>
      <c r="C2309"/>
      <c r="D2309">
        <v>2024</v>
      </c>
      <c r="E2309" s="3">
        <v>0</v>
      </c>
      <c r="F2309" s="4">
        <v>24.99</v>
      </c>
      <c r="G2309" s="4">
        <v>0</v>
      </c>
      <c r="H2309" s="4">
        <f>G2309 * E2309 </f>
        <v>0</v>
      </c>
      <c r="I2309" s="1" t="s">
        <v>18</v>
      </c>
    </row>
    <row r="2310" spans="1:9" customHeight="1" ht="30">
      <c r="A2310" t="s">
        <v>1785</v>
      </c>
      <c r="B2310" t="s">
        <v>1780</v>
      </c>
      <c r="C2310"/>
      <c r="D2310">
        <v>2024</v>
      </c>
      <c r="E2310" s="3">
        <v>0</v>
      </c>
      <c r="F2310" s="4">
        <v>24.99</v>
      </c>
      <c r="G2310" s="4">
        <v>0</v>
      </c>
      <c r="H2310" s="4">
        <f>G2310 * E2310 </f>
        <v>0</v>
      </c>
      <c r="I2310" s="1" t="s">
        <v>18</v>
      </c>
    </row>
    <row r="2311" spans="1:9">
      <c r="I231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0:H2311"/>
  <mergeCells>
    <mergeCell ref="A1:A2"/>
  </mergeCells>
  <hyperlinks>
    <hyperlink ref="A7" location="'About'!A1"/>
    <hyperlink ref="I11" r:id="rId_hyperlink_1"/>
    <hyperlink ref="I12" r:id="rId_hyperlink_2"/>
    <hyperlink ref="I13" r:id="rId_hyperlink_3"/>
    <hyperlink ref="I14" r:id="rId_hyperlink_4"/>
    <hyperlink ref="I15" r:id="rId_hyperlink_5"/>
    <hyperlink ref="I16" r:id="rId_hyperlink_6"/>
    <hyperlink ref="I17" r:id="rId_hyperlink_7"/>
    <hyperlink ref="I18" r:id="rId_hyperlink_8"/>
    <hyperlink ref="I19" r:id="rId_hyperlink_9"/>
    <hyperlink ref="I20" r:id="rId_hyperlink_10"/>
    <hyperlink ref="I21" r:id="rId_hyperlink_11"/>
    <hyperlink ref="I22" r:id="rId_hyperlink_12"/>
    <hyperlink ref="I23" r:id="rId_hyperlink_13"/>
    <hyperlink ref="I24" r:id="rId_hyperlink_14"/>
    <hyperlink ref="I25" r:id="rId_hyperlink_15"/>
    <hyperlink ref="I26" r:id="rId_hyperlink_16"/>
    <hyperlink ref="I27" r:id="rId_hyperlink_17"/>
    <hyperlink ref="I28" r:id="rId_hyperlink_18"/>
    <hyperlink ref="I29" r:id="rId_hyperlink_19"/>
    <hyperlink ref="I30" r:id="rId_hyperlink_20"/>
    <hyperlink ref="I31" r:id="rId_hyperlink_21"/>
    <hyperlink ref="I32" r:id="rId_hyperlink_22"/>
    <hyperlink ref="I33" r:id="rId_hyperlink_23"/>
    <hyperlink ref="I34" r:id="rId_hyperlink_24"/>
    <hyperlink ref="I35" r:id="rId_hyperlink_25"/>
    <hyperlink ref="I36" r:id="rId_hyperlink_26"/>
    <hyperlink ref="I37" r:id="rId_hyperlink_27"/>
    <hyperlink ref="I38" r:id="rId_hyperlink_28"/>
    <hyperlink ref="I39" r:id="rId_hyperlink_29"/>
    <hyperlink ref="I40" r:id="rId_hyperlink_30"/>
    <hyperlink ref="I41" r:id="rId_hyperlink_31"/>
    <hyperlink ref="I42" r:id="rId_hyperlink_32"/>
    <hyperlink ref="I43" r:id="rId_hyperlink_33"/>
    <hyperlink ref="I44" r:id="rId_hyperlink_34"/>
    <hyperlink ref="I45" r:id="rId_hyperlink_35"/>
    <hyperlink ref="I46" r:id="rId_hyperlink_36"/>
    <hyperlink ref="I47" r:id="rId_hyperlink_37"/>
    <hyperlink ref="I48" r:id="rId_hyperlink_38"/>
    <hyperlink ref="I49" r:id="rId_hyperlink_39"/>
    <hyperlink ref="I50" r:id="rId_hyperlink_40"/>
    <hyperlink ref="I51" r:id="rId_hyperlink_41"/>
    <hyperlink ref="I52" r:id="rId_hyperlink_42"/>
    <hyperlink ref="I53" r:id="rId_hyperlink_43"/>
    <hyperlink ref="I54" r:id="rId_hyperlink_44"/>
    <hyperlink ref="I55" r:id="rId_hyperlink_45"/>
    <hyperlink ref="I56" r:id="rId_hyperlink_46"/>
    <hyperlink ref="I57" r:id="rId_hyperlink_47"/>
    <hyperlink ref="I58" r:id="rId_hyperlink_48"/>
    <hyperlink ref="I59" r:id="rId_hyperlink_49"/>
    <hyperlink ref="I60" r:id="rId_hyperlink_50"/>
    <hyperlink ref="I61" r:id="rId_hyperlink_51"/>
    <hyperlink ref="I62" r:id="rId_hyperlink_52"/>
    <hyperlink ref="I63" r:id="rId_hyperlink_53"/>
    <hyperlink ref="I64" r:id="rId_hyperlink_54"/>
    <hyperlink ref="I65" r:id="rId_hyperlink_55"/>
    <hyperlink ref="I66" r:id="rId_hyperlink_56"/>
    <hyperlink ref="I67" r:id="rId_hyperlink_57"/>
    <hyperlink ref="I68" r:id="rId_hyperlink_58"/>
    <hyperlink ref="I69" r:id="rId_hyperlink_59"/>
    <hyperlink ref="I70" r:id="rId_hyperlink_60"/>
    <hyperlink ref="I71" r:id="rId_hyperlink_61"/>
    <hyperlink ref="I72" r:id="rId_hyperlink_62"/>
    <hyperlink ref="I73" r:id="rId_hyperlink_63"/>
    <hyperlink ref="I74" r:id="rId_hyperlink_64"/>
    <hyperlink ref="I75" r:id="rId_hyperlink_65"/>
    <hyperlink ref="I76" r:id="rId_hyperlink_66"/>
    <hyperlink ref="I77" r:id="rId_hyperlink_67"/>
    <hyperlink ref="I78" r:id="rId_hyperlink_68"/>
    <hyperlink ref="I79" r:id="rId_hyperlink_69"/>
    <hyperlink ref="I80" r:id="rId_hyperlink_70"/>
    <hyperlink ref="I81" r:id="rId_hyperlink_71"/>
    <hyperlink ref="I82" r:id="rId_hyperlink_72"/>
    <hyperlink ref="I83" r:id="rId_hyperlink_73"/>
    <hyperlink ref="I84" r:id="rId_hyperlink_74"/>
    <hyperlink ref="I85" r:id="rId_hyperlink_75"/>
    <hyperlink ref="I86" r:id="rId_hyperlink_76"/>
    <hyperlink ref="I87" r:id="rId_hyperlink_77"/>
    <hyperlink ref="I88" r:id="rId_hyperlink_78"/>
    <hyperlink ref="I89" r:id="rId_hyperlink_79"/>
    <hyperlink ref="I90" r:id="rId_hyperlink_80"/>
    <hyperlink ref="I91" r:id="rId_hyperlink_81"/>
    <hyperlink ref="I92" r:id="rId_hyperlink_82"/>
    <hyperlink ref="I93" r:id="rId_hyperlink_83"/>
    <hyperlink ref="I94" r:id="rId_hyperlink_84"/>
    <hyperlink ref="I95" r:id="rId_hyperlink_85"/>
    <hyperlink ref="I96" r:id="rId_hyperlink_86"/>
    <hyperlink ref="I97" r:id="rId_hyperlink_87"/>
    <hyperlink ref="I98" r:id="rId_hyperlink_88"/>
    <hyperlink ref="I99" r:id="rId_hyperlink_89"/>
    <hyperlink ref="I100" r:id="rId_hyperlink_90"/>
    <hyperlink ref="I101" r:id="rId_hyperlink_91"/>
    <hyperlink ref="I102" r:id="rId_hyperlink_92"/>
    <hyperlink ref="I103" r:id="rId_hyperlink_93"/>
    <hyperlink ref="I104" r:id="rId_hyperlink_94"/>
    <hyperlink ref="I105" r:id="rId_hyperlink_95"/>
    <hyperlink ref="I106" r:id="rId_hyperlink_96"/>
    <hyperlink ref="I107" r:id="rId_hyperlink_97"/>
    <hyperlink ref="I108" r:id="rId_hyperlink_98"/>
    <hyperlink ref="I109" r:id="rId_hyperlink_99"/>
    <hyperlink ref="I110" r:id="rId_hyperlink_100"/>
    <hyperlink ref="I111" r:id="rId_hyperlink_101"/>
    <hyperlink ref="I112" r:id="rId_hyperlink_102"/>
    <hyperlink ref="I113" r:id="rId_hyperlink_103"/>
    <hyperlink ref="I114" r:id="rId_hyperlink_104"/>
    <hyperlink ref="I115" r:id="rId_hyperlink_105"/>
    <hyperlink ref="I116" r:id="rId_hyperlink_106"/>
    <hyperlink ref="I117" r:id="rId_hyperlink_107"/>
    <hyperlink ref="I118" r:id="rId_hyperlink_108"/>
    <hyperlink ref="I119" r:id="rId_hyperlink_109"/>
    <hyperlink ref="I120" r:id="rId_hyperlink_110"/>
    <hyperlink ref="I121" r:id="rId_hyperlink_111"/>
    <hyperlink ref="I122" r:id="rId_hyperlink_112"/>
    <hyperlink ref="I123" r:id="rId_hyperlink_113"/>
    <hyperlink ref="I124" r:id="rId_hyperlink_114"/>
    <hyperlink ref="I125" r:id="rId_hyperlink_115"/>
    <hyperlink ref="I126" r:id="rId_hyperlink_116"/>
    <hyperlink ref="I127" r:id="rId_hyperlink_117"/>
    <hyperlink ref="I128" r:id="rId_hyperlink_118"/>
    <hyperlink ref="I129" r:id="rId_hyperlink_119"/>
    <hyperlink ref="I130" r:id="rId_hyperlink_120"/>
    <hyperlink ref="I131" r:id="rId_hyperlink_121"/>
    <hyperlink ref="I132" r:id="rId_hyperlink_122"/>
    <hyperlink ref="I133" r:id="rId_hyperlink_123"/>
    <hyperlink ref="I134" r:id="rId_hyperlink_124"/>
    <hyperlink ref="I135" r:id="rId_hyperlink_125"/>
    <hyperlink ref="I136" r:id="rId_hyperlink_126"/>
    <hyperlink ref="I137" r:id="rId_hyperlink_127"/>
    <hyperlink ref="I138" r:id="rId_hyperlink_128"/>
    <hyperlink ref="I139" r:id="rId_hyperlink_129"/>
    <hyperlink ref="I140" r:id="rId_hyperlink_130"/>
    <hyperlink ref="I141" r:id="rId_hyperlink_131"/>
    <hyperlink ref="I142" r:id="rId_hyperlink_132"/>
    <hyperlink ref="I143" r:id="rId_hyperlink_133"/>
    <hyperlink ref="I144" r:id="rId_hyperlink_134"/>
    <hyperlink ref="I145" r:id="rId_hyperlink_135"/>
    <hyperlink ref="I146" r:id="rId_hyperlink_136"/>
    <hyperlink ref="I147" r:id="rId_hyperlink_137"/>
    <hyperlink ref="I148" r:id="rId_hyperlink_138"/>
    <hyperlink ref="I149" r:id="rId_hyperlink_139"/>
    <hyperlink ref="I150" r:id="rId_hyperlink_140"/>
    <hyperlink ref="I151" r:id="rId_hyperlink_141"/>
    <hyperlink ref="I152" r:id="rId_hyperlink_142"/>
    <hyperlink ref="I153" r:id="rId_hyperlink_143"/>
    <hyperlink ref="I154" r:id="rId_hyperlink_144"/>
    <hyperlink ref="I155" r:id="rId_hyperlink_145"/>
    <hyperlink ref="I156" r:id="rId_hyperlink_146"/>
    <hyperlink ref="I157" r:id="rId_hyperlink_147"/>
    <hyperlink ref="I158" r:id="rId_hyperlink_148"/>
    <hyperlink ref="I159" r:id="rId_hyperlink_149"/>
    <hyperlink ref="I160" r:id="rId_hyperlink_150"/>
    <hyperlink ref="I161" r:id="rId_hyperlink_151"/>
    <hyperlink ref="I162" r:id="rId_hyperlink_152"/>
    <hyperlink ref="I163" r:id="rId_hyperlink_153"/>
    <hyperlink ref="I164" r:id="rId_hyperlink_154"/>
    <hyperlink ref="I165" r:id="rId_hyperlink_155"/>
    <hyperlink ref="I166" r:id="rId_hyperlink_156"/>
    <hyperlink ref="I167" r:id="rId_hyperlink_157"/>
    <hyperlink ref="I168" r:id="rId_hyperlink_158"/>
    <hyperlink ref="I169" r:id="rId_hyperlink_159"/>
    <hyperlink ref="I170" r:id="rId_hyperlink_160"/>
    <hyperlink ref="I171" r:id="rId_hyperlink_161"/>
    <hyperlink ref="I172" r:id="rId_hyperlink_162"/>
    <hyperlink ref="I173" r:id="rId_hyperlink_163"/>
    <hyperlink ref="I174" r:id="rId_hyperlink_164"/>
    <hyperlink ref="I175" r:id="rId_hyperlink_165"/>
    <hyperlink ref="I176" r:id="rId_hyperlink_166"/>
    <hyperlink ref="I177" r:id="rId_hyperlink_167"/>
    <hyperlink ref="I178" r:id="rId_hyperlink_168"/>
    <hyperlink ref="I179" r:id="rId_hyperlink_169"/>
    <hyperlink ref="I180" r:id="rId_hyperlink_170"/>
    <hyperlink ref="I181" r:id="rId_hyperlink_171"/>
    <hyperlink ref="I182" r:id="rId_hyperlink_172"/>
    <hyperlink ref="I183" r:id="rId_hyperlink_173"/>
    <hyperlink ref="I184" r:id="rId_hyperlink_174"/>
    <hyperlink ref="I185" r:id="rId_hyperlink_175"/>
    <hyperlink ref="I186" r:id="rId_hyperlink_176"/>
    <hyperlink ref="I187" r:id="rId_hyperlink_177"/>
    <hyperlink ref="I188" r:id="rId_hyperlink_178"/>
    <hyperlink ref="I189" r:id="rId_hyperlink_179"/>
    <hyperlink ref="I190" r:id="rId_hyperlink_180"/>
    <hyperlink ref="I191" r:id="rId_hyperlink_181"/>
    <hyperlink ref="I192" r:id="rId_hyperlink_182"/>
    <hyperlink ref="I193" r:id="rId_hyperlink_183"/>
    <hyperlink ref="I194" r:id="rId_hyperlink_184"/>
    <hyperlink ref="I195" r:id="rId_hyperlink_185"/>
    <hyperlink ref="I196" r:id="rId_hyperlink_186"/>
    <hyperlink ref="I197" r:id="rId_hyperlink_187"/>
    <hyperlink ref="I198" r:id="rId_hyperlink_188"/>
    <hyperlink ref="I199" r:id="rId_hyperlink_189"/>
    <hyperlink ref="I200" r:id="rId_hyperlink_190"/>
    <hyperlink ref="I201" r:id="rId_hyperlink_191"/>
    <hyperlink ref="I202" r:id="rId_hyperlink_192"/>
    <hyperlink ref="I203" r:id="rId_hyperlink_193"/>
    <hyperlink ref="I204" r:id="rId_hyperlink_194"/>
    <hyperlink ref="I205" r:id="rId_hyperlink_195"/>
    <hyperlink ref="I206" r:id="rId_hyperlink_196"/>
    <hyperlink ref="I207" r:id="rId_hyperlink_197"/>
    <hyperlink ref="I208" r:id="rId_hyperlink_198"/>
    <hyperlink ref="I209" r:id="rId_hyperlink_199"/>
    <hyperlink ref="I210" r:id="rId_hyperlink_200"/>
    <hyperlink ref="I211" r:id="rId_hyperlink_201"/>
    <hyperlink ref="I212" r:id="rId_hyperlink_202"/>
    <hyperlink ref="I213" r:id="rId_hyperlink_203"/>
    <hyperlink ref="I214" r:id="rId_hyperlink_204"/>
    <hyperlink ref="I215" r:id="rId_hyperlink_205"/>
    <hyperlink ref="I216" r:id="rId_hyperlink_206"/>
    <hyperlink ref="I217" r:id="rId_hyperlink_207"/>
    <hyperlink ref="I218" r:id="rId_hyperlink_208"/>
    <hyperlink ref="I219" r:id="rId_hyperlink_209"/>
    <hyperlink ref="I220" r:id="rId_hyperlink_210"/>
    <hyperlink ref="I221" r:id="rId_hyperlink_211"/>
    <hyperlink ref="I222" r:id="rId_hyperlink_212"/>
    <hyperlink ref="I223" r:id="rId_hyperlink_213"/>
    <hyperlink ref="I224" r:id="rId_hyperlink_214"/>
    <hyperlink ref="I225" r:id="rId_hyperlink_215"/>
    <hyperlink ref="I226" r:id="rId_hyperlink_216"/>
    <hyperlink ref="I227" r:id="rId_hyperlink_217"/>
    <hyperlink ref="I228" r:id="rId_hyperlink_218"/>
    <hyperlink ref="I229" r:id="rId_hyperlink_219"/>
    <hyperlink ref="I230" r:id="rId_hyperlink_220"/>
    <hyperlink ref="I231" r:id="rId_hyperlink_221"/>
    <hyperlink ref="I232" r:id="rId_hyperlink_222"/>
    <hyperlink ref="I233" r:id="rId_hyperlink_223"/>
    <hyperlink ref="I234" r:id="rId_hyperlink_224"/>
    <hyperlink ref="I235" r:id="rId_hyperlink_225"/>
    <hyperlink ref="I236" r:id="rId_hyperlink_226"/>
    <hyperlink ref="I237" r:id="rId_hyperlink_227"/>
    <hyperlink ref="I238" r:id="rId_hyperlink_228"/>
    <hyperlink ref="I239" r:id="rId_hyperlink_229"/>
    <hyperlink ref="I240" r:id="rId_hyperlink_230"/>
    <hyperlink ref="I241" r:id="rId_hyperlink_231"/>
    <hyperlink ref="I242" r:id="rId_hyperlink_232"/>
    <hyperlink ref="I243" r:id="rId_hyperlink_233"/>
    <hyperlink ref="I244" r:id="rId_hyperlink_234"/>
    <hyperlink ref="I245" r:id="rId_hyperlink_235"/>
    <hyperlink ref="I246" r:id="rId_hyperlink_236"/>
    <hyperlink ref="I247" r:id="rId_hyperlink_237"/>
    <hyperlink ref="I248" r:id="rId_hyperlink_238"/>
    <hyperlink ref="I249" r:id="rId_hyperlink_239"/>
    <hyperlink ref="I250" r:id="rId_hyperlink_240"/>
    <hyperlink ref="I251" r:id="rId_hyperlink_241"/>
    <hyperlink ref="I252" r:id="rId_hyperlink_242"/>
    <hyperlink ref="I253" r:id="rId_hyperlink_243"/>
    <hyperlink ref="I254" r:id="rId_hyperlink_244"/>
    <hyperlink ref="I255" r:id="rId_hyperlink_245"/>
    <hyperlink ref="I256" r:id="rId_hyperlink_246"/>
    <hyperlink ref="I257" r:id="rId_hyperlink_247"/>
    <hyperlink ref="I258" r:id="rId_hyperlink_248"/>
    <hyperlink ref="I259" r:id="rId_hyperlink_249"/>
    <hyperlink ref="I260" r:id="rId_hyperlink_250"/>
    <hyperlink ref="I261" r:id="rId_hyperlink_251"/>
    <hyperlink ref="I262" r:id="rId_hyperlink_252"/>
    <hyperlink ref="I263" r:id="rId_hyperlink_253"/>
    <hyperlink ref="I264" r:id="rId_hyperlink_254"/>
    <hyperlink ref="I265" r:id="rId_hyperlink_255"/>
    <hyperlink ref="I266" r:id="rId_hyperlink_256"/>
    <hyperlink ref="I267" r:id="rId_hyperlink_257"/>
    <hyperlink ref="I268" r:id="rId_hyperlink_258"/>
    <hyperlink ref="I269" r:id="rId_hyperlink_259"/>
    <hyperlink ref="I270" r:id="rId_hyperlink_260"/>
    <hyperlink ref="I271" r:id="rId_hyperlink_261"/>
    <hyperlink ref="I272" r:id="rId_hyperlink_262"/>
    <hyperlink ref="I273" r:id="rId_hyperlink_263"/>
    <hyperlink ref="I274" r:id="rId_hyperlink_264"/>
    <hyperlink ref="I275" r:id="rId_hyperlink_265"/>
    <hyperlink ref="I276" r:id="rId_hyperlink_266"/>
    <hyperlink ref="I277" r:id="rId_hyperlink_267"/>
    <hyperlink ref="I278" r:id="rId_hyperlink_268"/>
    <hyperlink ref="I279" r:id="rId_hyperlink_269"/>
    <hyperlink ref="I280" r:id="rId_hyperlink_270"/>
    <hyperlink ref="I281" r:id="rId_hyperlink_271"/>
    <hyperlink ref="I282" r:id="rId_hyperlink_272"/>
    <hyperlink ref="I283" r:id="rId_hyperlink_273"/>
    <hyperlink ref="I284" r:id="rId_hyperlink_274"/>
    <hyperlink ref="I285" r:id="rId_hyperlink_275"/>
    <hyperlink ref="I286" r:id="rId_hyperlink_276"/>
    <hyperlink ref="I287" r:id="rId_hyperlink_277"/>
    <hyperlink ref="I288" r:id="rId_hyperlink_278"/>
    <hyperlink ref="I289" r:id="rId_hyperlink_279"/>
    <hyperlink ref="I290" r:id="rId_hyperlink_280"/>
    <hyperlink ref="I291" r:id="rId_hyperlink_281"/>
    <hyperlink ref="I292" r:id="rId_hyperlink_282"/>
    <hyperlink ref="I293" r:id="rId_hyperlink_283"/>
    <hyperlink ref="I294" r:id="rId_hyperlink_284"/>
    <hyperlink ref="I295" r:id="rId_hyperlink_285"/>
    <hyperlink ref="I296" r:id="rId_hyperlink_286"/>
    <hyperlink ref="I297" r:id="rId_hyperlink_287"/>
    <hyperlink ref="I298" r:id="rId_hyperlink_288"/>
    <hyperlink ref="I299" r:id="rId_hyperlink_289"/>
    <hyperlink ref="I300" r:id="rId_hyperlink_290"/>
    <hyperlink ref="I301" r:id="rId_hyperlink_291"/>
    <hyperlink ref="I302" r:id="rId_hyperlink_292"/>
    <hyperlink ref="I303" r:id="rId_hyperlink_293"/>
    <hyperlink ref="I304" r:id="rId_hyperlink_294"/>
    <hyperlink ref="I305" r:id="rId_hyperlink_295"/>
    <hyperlink ref="I306" r:id="rId_hyperlink_296"/>
    <hyperlink ref="I307" r:id="rId_hyperlink_297"/>
    <hyperlink ref="I308" r:id="rId_hyperlink_298"/>
    <hyperlink ref="I309" r:id="rId_hyperlink_299"/>
    <hyperlink ref="I310" r:id="rId_hyperlink_300"/>
    <hyperlink ref="I311" r:id="rId_hyperlink_301"/>
    <hyperlink ref="I312" r:id="rId_hyperlink_302"/>
    <hyperlink ref="I313" r:id="rId_hyperlink_303"/>
    <hyperlink ref="I314" r:id="rId_hyperlink_304"/>
    <hyperlink ref="I315" r:id="rId_hyperlink_305"/>
    <hyperlink ref="I316" r:id="rId_hyperlink_306"/>
    <hyperlink ref="I317" r:id="rId_hyperlink_307"/>
    <hyperlink ref="I318" r:id="rId_hyperlink_308"/>
    <hyperlink ref="I319" r:id="rId_hyperlink_309"/>
    <hyperlink ref="I320" r:id="rId_hyperlink_310"/>
    <hyperlink ref="I321" r:id="rId_hyperlink_311"/>
    <hyperlink ref="I322" r:id="rId_hyperlink_312"/>
    <hyperlink ref="I323" r:id="rId_hyperlink_313"/>
    <hyperlink ref="I324" r:id="rId_hyperlink_314"/>
    <hyperlink ref="I325" r:id="rId_hyperlink_315"/>
    <hyperlink ref="I326" r:id="rId_hyperlink_316"/>
    <hyperlink ref="I327" r:id="rId_hyperlink_317"/>
    <hyperlink ref="I328" r:id="rId_hyperlink_318"/>
    <hyperlink ref="I329" r:id="rId_hyperlink_319"/>
    <hyperlink ref="I330" r:id="rId_hyperlink_320"/>
    <hyperlink ref="I331" r:id="rId_hyperlink_321"/>
    <hyperlink ref="I332" r:id="rId_hyperlink_322"/>
    <hyperlink ref="I333" r:id="rId_hyperlink_323"/>
    <hyperlink ref="I334" r:id="rId_hyperlink_324"/>
    <hyperlink ref="I335" r:id="rId_hyperlink_325"/>
    <hyperlink ref="I336" r:id="rId_hyperlink_326"/>
    <hyperlink ref="I337" r:id="rId_hyperlink_327"/>
    <hyperlink ref="I338" r:id="rId_hyperlink_328"/>
    <hyperlink ref="I339" r:id="rId_hyperlink_329"/>
    <hyperlink ref="I340" r:id="rId_hyperlink_330"/>
    <hyperlink ref="I341" r:id="rId_hyperlink_331"/>
    <hyperlink ref="I342" r:id="rId_hyperlink_332"/>
    <hyperlink ref="I343" r:id="rId_hyperlink_333"/>
    <hyperlink ref="I344" r:id="rId_hyperlink_334"/>
    <hyperlink ref="I345" r:id="rId_hyperlink_335"/>
    <hyperlink ref="I346" r:id="rId_hyperlink_336"/>
    <hyperlink ref="I347" r:id="rId_hyperlink_337"/>
    <hyperlink ref="I348" r:id="rId_hyperlink_338"/>
    <hyperlink ref="I349" r:id="rId_hyperlink_339"/>
    <hyperlink ref="I350" r:id="rId_hyperlink_340"/>
    <hyperlink ref="I351" r:id="rId_hyperlink_341"/>
    <hyperlink ref="I352" r:id="rId_hyperlink_342"/>
    <hyperlink ref="I353" r:id="rId_hyperlink_343"/>
    <hyperlink ref="I354" r:id="rId_hyperlink_344"/>
    <hyperlink ref="I355" r:id="rId_hyperlink_345"/>
    <hyperlink ref="I356" r:id="rId_hyperlink_346"/>
    <hyperlink ref="I357" r:id="rId_hyperlink_347"/>
    <hyperlink ref="I358" r:id="rId_hyperlink_348"/>
    <hyperlink ref="I359" r:id="rId_hyperlink_349"/>
    <hyperlink ref="I360" r:id="rId_hyperlink_350"/>
    <hyperlink ref="I361" r:id="rId_hyperlink_351"/>
    <hyperlink ref="I362" r:id="rId_hyperlink_352"/>
    <hyperlink ref="I363" r:id="rId_hyperlink_353"/>
    <hyperlink ref="I364" r:id="rId_hyperlink_354"/>
    <hyperlink ref="I365" r:id="rId_hyperlink_355"/>
    <hyperlink ref="I366" r:id="rId_hyperlink_356"/>
    <hyperlink ref="I367" r:id="rId_hyperlink_357"/>
    <hyperlink ref="I368" r:id="rId_hyperlink_358"/>
    <hyperlink ref="I369" r:id="rId_hyperlink_359"/>
    <hyperlink ref="I370" r:id="rId_hyperlink_360"/>
    <hyperlink ref="I371" r:id="rId_hyperlink_361"/>
    <hyperlink ref="I372" r:id="rId_hyperlink_362"/>
    <hyperlink ref="I373" r:id="rId_hyperlink_363"/>
    <hyperlink ref="I374" r:id="rId_hyperlink_364"/>
    <hyperlink ref="I375" r:id="rId_hyperlink_365"/>
    <hyperlink ref="I376" r:id="rId_hyperlink_366"/>
    <hyperlink ref="I377" r:id="rId_hyperlink_367"/>
    <hyperlink ref="I378" r:id="rId_hyperlink_368"/>
    <hyperlink ref="I379" r:id="rId_hyperlink_369"/>
    <hyperlink ref="I380" r:id="rId_hyperlink_370"/>
    <hyperlink ref="I381" r:id="rId_hyperlink_371"/>
    <hyperlink ref="I382" r:id="rId_hyperlink_372"/>
    <hyperlink ref="I383" r:id="rId_hyperlink_373"/>
    <hyperlink ref="I384" r:id="rId_hyperlink_374"/>
    <hyperlink ref="I385" r:id="rId_hyperlink_375"/>
    <hyperlink ref="I386" r:id="rId_hyperlink_376"/>
    <hyperlink ref="I387" r:id="rId_hyperlink_377"/>
    <hyperlink ref="I388" r:id="rId_hyperlink_378"/>
    <hyperlink ref="I389" r:id="rId_hyperlink_379"/>
    <hyperlink ref="I390" r:id="rId_hyperlink_380"/>
    <hyperlink ref="I391" r:id="rId_hyperlink_381"/>
    <hyperlink ref="I392" r:id="rId_hyperlink_382"/>
    <hyperlink ref="I393" r:id="rId_hyperlink_383"/>
    <hyperlink ref="I394" r:id="rId_hyperlink_384"/>
    <hyperlink ref="I395" r:id="rId_hyperlink_385"/>
    <hyperlink ref="I396" r:id="rId_hyperlink_386"/>
    <hyperlink ref="I397" r:id="rId_hyperlink_387"/>
    <hyperlink ref="I398" r:id="rId_hyperlink_388"/>
    <hyperlink ref="I399" r:id="rId_hyperlink_389"/>
    <hyperlink ref="I400" r:id="rId_hyperlink_390"/>
    <hyperlink ref="I401" r:id="rId_hyperlink_391"/>
    <hyperlink ref="I402" r:id="rId_hyperlink_392"/>
    <hyperlink ref="I403" r:id="rId_hyperlink_393"/>
    <hyperlink ref="I404" r:id="rId_hyperlink_394"/>
    <hyperlink ref="I405" r:id="rId_hyperlink_395"/>
    <hyperlink ref="I406" r:id="rId_hyperlink_396"/>
    <hyperlink ref="I407" r:id="rId_hyperlink_397"/>
    <hyperlink ref="I408" r:id="rId_hyperlink_398"/>
    <hyperlink ref="I409" r:id="rId_hyperlink_399"/>
    <hyperlink ref="I410" r:id="rId_hyperlink_400"/>
    <hyperlink ref="I411" r:id="rId_hyperlink_401"/>
    <hyperlink ref="I412" r:id="rId_hyperlink_402"/>
    <hyperlink ref="I413" r:id="rId_hyperlink_403"/>
    <hyperlink ref="I414" r:id="rId_hyperlink_404"/>
    <hyperlink ref="I415" r:id="rId_hyperlink_405"/>
    <hyperlink ref="I416" r:id="rId_hyperlink_406"/>
    <hyperlink ref="I417" r:id="rId_hyperlink_407"/>
    <hyperlink ref="I418" r:id="rId_hyperlink_408"/>
    <hyperlink ref="I419" r:id="rId_hyperlink_409"/>
    <hyperlink ref="I420" r:id="rId_hyperlink_410"/>
    <hyperlink ref="I421" r:id="rId_hyperlink_411"/>
    <hyperlink ref="I422" r:id="rId_hyperlink_412"/>
    <hyperlink ref="I423" r:id="rId_hyperlink_413"/>
    <hyperlink ref="I424" r:id="rId_hyperlink_414"/>
    <hyperlink ref="I425" r:id="rId_hyperlink_415"/>
    <hyperlink ref="I426" r:id="rId_hyperlink_416"/>
    <hyperlink ref="I427" r:id="rId_hyperlink_417"/>
    <hyperlink ref="I428" r:id="rId_hyperlink_418"/>
    <hyperlink ref="I429" r:id="rId_hyperlink_419"/>
    <hyperlink ref="I430" r:id="rId_hyperlink_420"/>
    <hyperlink ref="I431" r:id="rId_hyperlink_421"/>
    <hyperlink ref="I432" r:id="rId_hyperlink_422"/>
    <hyperlink ref="I433" r:id="rId_hyperlink_423"/>
    <hyperlink ref="I434" r:id="rId_hyperlink_424"/>
    <hyperlink ref="I435" r:id="rId_hyperlink_425"/>
    <hyperlink ref="I436" r:id="rId_hyperlink_426"/>
    <hyperlink ref="I437" r:id="rId_hyperlink_427"/>
    <hyperlink ref="I438" r:id="rId_hyperlink_428"/>
    <hyperlink ref="I439" r:id="rId_hyperlink_429"/>
    <hyperlink ref="I440" r:id="rId_hyperlink_430"/>
    <hyperlink ref="I441" r:id="rId_hyperlink_431"/>
    <hyperlink ref="I442" r:id="rId_hyperlink_432"/>
    <hyperlink ref="I443" r:id="rId_hyperlink_433"/>
    <hyperlink ref="I444" r:id="rId_hyperlink_434"/>
    <hyperlink ref="I445" r:id="rId_hyperlink_435"/>
    <hyperlink ref="I446" r:id="rId_hyperlink_436"/>
    <hyperlink ref="I447" r:id="rId_hyperlink_437"/>
    <hyperlink ref="I448" r:id="rId_hyperlink_438"/>
    <hyperlink ref="I449" r:id="rId_hyperlink_439"/>
    <hyperlink ref="I450" r:id="rId_hyperlink_440"/>
    <hyperlink ref="I451" r:id="rId_hyperlink_441"/>
    <hyperlink ref="I452" r:id="rId_hyperlink_442"/>
    <hyperlink ref="I453" r:id="rId_hyperlink_443"/>
    <hyperlink ref="I454" r:id="rId_hyperlink_444"/>
    <hyperlink ref="I455" r:id="rId_hyperlink_445"/>
    <hyperlink ref="I456" r:id="rId_hyperlink_446"/>
    <hyperlink ref="I457" r:id="rId_hyperlink_447"/>
    <hyperlink ref="I458" r:id="rId_hyperlink_448"/>
    <hyperlink ref="I459" r:id="rId_hyperlink_449"/>
    <hyperlink ref="I460" r:id="rId_hyperlink_450"/>
    <hyperlink ref="I461" r:id="rId_hyperlink_451"/>
    <hyperlink ref="I462" r:id="rId_hyperlink_452"/>
    <hyperlink ref="I463" r:id="rId_hyperlink_453"/>
    <hyperlink ref="I464" r:id="rId_hyperlink_454"/>
    <hyperlink ref="I465" r:id="rId_hyperlink_455"/>
    <hyperlink ref="I466" r:id="rId_hyperlink_456"/>
    <hyperlink ref="I467" r:id="rId_hyperlink_457"/>
    <hyperlink ref="I468" r:id="rId_hyperlink_458"/>
    <hyperlink ref="I469" r:id="rId_hyperlink_459"/>
    <hyperlink ref="I470" r:id="rId_hyperlink_460"/>
    <hyperlink ref="I471" r:id="rId_hyperlink_461"/>
    <hyperlink ref="I472" r:id="rId_hyperlink_462"/>
    <hyperlink ref="I473" r:id="rId_hyperlink_463"/>
    <hyperlink ref="I474" r:id="rId_hyperlink_464"/>
    <hyperlink ref="I475" r:id="rId_hyperlink_465"/>
    <hyperlink ref="I476" r:id="rId_hyperlink_466"/>
    <hyperlink ref="I477" r:id="rId_hyperlink_467"/>
    <hyperlink ref="I478" r:id="rId_hyperlink_468"/>
    <hyperlink ref="I479" r:id="rId_hyperlink_469"/>
    <hyperlink ref="I480" r:id="rId_hyperlink_470"/>
    <hyperlink ref="I481" r:id="rId_hyperlink_471"/>
    <hyperlink ref="I482" r:id="rId_hyperlink_472"/>
    <hyperlink ref="I483" r:id="rId_hyperlink_473"/>
    <hyperlink ref="I484" r:id="rId_hyperlink_474"/>
    <hyperlink ref="I485" r:id="rId_hyperlink_475"/>
    <hyperlink ref="I486" r:id="rId_hyperlink_476"/>
    <hyperlink ref="I487" r:id="rId_hyperlink_477"/>
    <hyperlink ref="I488" r:id="rId_hyperlink_478"/>
    <hyperlink ref="I489" r:id="rId_hyperlink_479"/>
    <hyperlink ref="I490" r:id="rId_hyperlink_480"/>
    <hyperlink ref="I491" r:id="rId_hyperlink_481"/>
    <hyperlink ref="I492" r:id="rId_hyperlink_482"/>
    <hyperlink ref="I493" r:id="rId_hyperlink_483"/>
    <hyperlink ref="I494" r:id="rId_hyperlink_484"/>
    <hyperlink ref="I495" r:id="rId_hyperlink_485"/>
    <hyperlink ref="I496" r:id="rId_hyperlink_486"/>
    <hyperlink ref="I497" r:id="rId_hyperlink_487"/>
    <hyperlink ref="I498" r:id="rId_hyperlink_488"/>
    <hyperlink ref="I499" r:id="rId_hyperlink_489"/>
    <hyperlink ref="I500" r:id="rId_hyperlink_490"/>
    <hyperlink ref="I501" r:id="rId_hyperlink_491"/>
    <hyperlink ref="I502" r:id="rId_hyperlink_492"/>
    <hyperlink ref="I503" r:id="rId_hyperlink_493"/>
    <hyperlink ref="I504" r:id="rId_hyperlink_494"/>
    <hyperlink ref="I505" r:id="rId_hyperlink_495"/>
    <hyperlink ref="I506" r:id="rId_hyperlink_496"/>
    <hyperlink ref="I507" r:id="rId_hyperlink_497"/>
    <hyperlink ref="I508" r:id="rId_hyperlink_498"/>
    <hyperlink ref="I509" r:id="rId_hyperlink_499"/>
    <hyperlink ref="I510" r:id="rId_hyperlink_500"/>
    <hyperlink ref="I511" r:id="rId_hyperlink_501"/>
    <hyperlink ref="I512" r:id="rId_hyperlink_502"/>
    <hyperlink ref="I513" r:id="rId_hyperlink_503"/>
    <hyperlink ref="I514" r:id="rId_hyperlink_504"/>
    <hyperlink ref="I515" r:id="rId_hyperlink_505"/>
    <hyperlink ref="I516" r:id="rId_hyperlink_506"/>
    <hyperlink ref="I517" r:id="rId_hyperlink_507"/>
    <hyperlink ref="I518" r:id="rId_hyperlink_508"/>
    <hyperlink ref="I519" r:id="rId_hyperlink_509"/>
    <hyperlink ref="I520" r:id="rId_hyperlink_510"/>
    <hyperlink ref="I521" r:id="rId_hyperlink_511"/>
    <hyperlink ref="I522" r:id="rId_hyperlink_512"/>
    <hyperlink ref="I523" r:id="rId_hyperlink_513"/>
    <hyperlink ref="I524" r:id="rId_hyperlink_514"/>
    <hyperlink ref="I525" r:id="rId_hyperlink_515"/>
    <hyperlink ref="I526" r:id="rId_hyperlink_516"/>
    <hyperlink ref="I527" r:id="rId_hyperlink_517"/>
    <hyperlink ref="I528" r:id="rId_hyperlink_518"/>
    <hyperlink ref="I529" r:id="rId_hyperlink_519"/>
    <hyperlink ref="I530" r:id="rId_hyperlink_520"/>
    <hyperlink ref="I531" r:id="rId_hyperlink_521"/>
    <hyperlink ref="I532" r:id="rId_hyperlink_522"/>
    <hyperlink ref="I533" r:id="rId_hyperlink_523"/>
    <hyperlink ref="I534" r:id="rId_hyperlink_524"/>
    <hyperlink ref="I535" r:id="rId_hyperlink_525"/>
    <hyperlink ref="I536" r:id="rId_hyperlink_526"/>
    <hyperlink ref="I537" r:id="rId_hyperlink_527"/>
    <hyperlink ref="I538" r:id="rId_hyperlink_528"/>
    <hyperlink ref="I539" r:id="rId_hyperlink_529"/>
    <hyperlink ref="I540" r:id="rId_hyperlink_530"/>
    <hyperlink ref="I541" r:id="rId_hyperlink_531"/>
    <hyperlink ref="I542" r:id="rId_hyperlink_532"/>
    <hyperlink ref="I543" r:id="rId_hyperlink_533"/>
    <hyperlink ref="I544" r:id="rId_hyperlink_534"/>
    <hyperlink ref="I545" r:id="rId_hyperlink_535"/>
    <hyperlink ref="I546" r:id="rId_hyperlink_536"/>
    <hyperlink ref="I547" r:id="rId_hyperlink_537"/>
    <hyperlink ref="I548" r:id="rId_hyperlink_538"/>
    <hyperlink ref="I549" r:id="rId_hyperlink_539"/>
    <hyperlink ref="I550" r:id="rId_hyperlink_540"/>
    <hyperlink ref="I551" r:id="rId_hyperlink_541"/>
    <hyperlink ref="I552" r:id="rId_hyperlink_542"/>
    <hyperlink ref="I553" r:id="rId_hyperlink_543"/>
    <hyperlink ref="I554" r:id="rId_hyperlink_544"/>
    <hyperlink ref="I555" r:id="rId_hyperlink_545"/>
    <hyperlink ref="I556" r:id="rId_hyperlink_546"/>
    <hyperlink ref="I557" r:id="rId_hyperlink_547"/>
    <hyperlink ref="I558" r:id="rId_hyperlink_548"/>
    <hyperlink ref="I559" r:id="rId_hyperlink_549"/>
    <hyperlink ref="I560" r:id="rId_hyperlink_550"/>
    <hyperlink ref="I561" r:id="rId_hyperlink_551"/>
    <hyperlink ref="I562" r:id="rId_hyperlink_552"/>
    <hyperlink ref="I563" r:id="rId_hyperlink_553"/>
    <hyperlink ref="I564" r:id="rId_hyperlink_554"/>
    <hyperlink ref="I565" r:id="rId_hyperlink_555"/>
    <hyperlink ref="I566" r:id="rId_hyperlink_556"/>
    <hyperlink ref="I567" r:id="rId_hyperlink_557"/>
    <hyperlink ref="I568" r:id="rId_hyperlink_558"/>
    <hyperlink ref="I569" r:id="rId_hyperlink_559"/>
    <hyperlink ref="I570" r:id="rId_hyperlink_560"/>
    <hyperlink ref="I571" r:id="rId_hyperlink_561"/>
    <hyperlink ref="I572" r:id="rId_hyperlink_562"/>
    <hyperlink ref="I573" r:id="rId_hyperlink_563"/>
    <hyperlink ref="I574" r:id="rId_hyperlink_564"/>
    <hyperlink ref="I575" r:id="rId_hyperlink_565"/>
    <hyperlink ref="I576" r:id="rId_hyperlink_566"/>
    <hyperlink ref="I577" r:id="rId_hyperlink_567"/>
    <hyperlink ref="I578" r:id="rId_hyperlink_568"/>
    <hyperlink ref="I579" r:id="rId_hyperlink_569"/>
    <hyperlink ref="I580" r:id="rId_hyperlink_570"/>
    <hyperlink ref="I581" r:id="rId_hyperlink_571"/>
    <hyperlink ref="I582" r:id="rId_hyperlink_572"/>
    <hyperlink ref="I583" r:id="rId_hyperlink_573"/>
    <hyperlink ref="I584" r:id="rId_hyperlink_574"/>
    <hyperlink ref="I585" r:id="rId_hyperlink_575"/>
    <hyperlink ref="I586" r:id="rId_hyperlink_576"/>
    <hyperlink ref="I587" r:id="rId_hyperlink_577"/>
    <hyperlink ref="I588" r:id="rId_hyperlink_578"/>
    <hyperlink ref="I589" r:id="rId_hyperlink_579"/>
    <hyperlink ref="I590" r:id="rId_hyperlink_580"/>
    <hyperlink ref="I591" r:id="rId_hyperlink_581"/>
    <hyperlink ref="I592" r:id="rId_hyperlink_582"/>
    <hyperlink ref="I593" r:id="rId_hyperlink_583"/>
    <hyperlink ref="I594" r:id="rId_hyperlink_584"/>
    <hyperlink ref="I595" r:id="rId_hyperlink_585"/>
    <hyperlink ref="I596" r:id="rId_hyperlink_586"/>
    <hyperlink ref="I597" r:id="rId_hyperlink_587"/>
    <hyperlink ref="I598" r:id="rId_hyperlink_588"/>
    <hyperlink ref="I599" r:id="rId_hyperlink_589"/>
    <hyperlink ref="I600" r:id="rId_hyperlink_590"/>
    <hyperlink ref="I601" r:id="rId_hyperlink_591"/>
    <hyperlink ref="I602" r:id="rId_hyperlink_592"/>
    <hyperlink ref="I603" r:id="rId_hyperlink_593"/>
    <hyperlink ref="I604" r:id="rId_hyperlink_594"/>
    <hyperlink ref="I605" r:id="rId_hyperlink_595"/>
    <hyperlink ref="I606" r:id="rId_hyperlink_596"/>
    <hyperlink ref="I607" r:id="rId_hyperlink_597"/>
    <hyperlink ref="I608" r:id="rId_hyperlink_598"/>
    <hyperlink ref="I609" r:id="rId_hyperlink_599"/>
    <hyperlink ref="I610" r:id="rId_hyperlink_600"/>
    <hyperlink ref="I611" r:id="rId_hyperlink_601"/>
    <hyperlink ref="I612" r:id="rId_hyperlink_602"/>
    <hyperlink ref="I613" r:id="rId_hyperlink_603"/>
    <hyperlink ref="I614" r:id="rId_hyperlink_604"/>
    <hyperlink ref="I615" r:id="rId_hyperlink_605"/>
    <hyperlink ref="I616" r:id="rId_hyperlink_606"/>
    <hyperlink ref="I617" r:id="rId_hyperlink_607"/>
    <hyperlink ref="I618" r:id="rId_hyperlink_608"/>
    <hyperlink ref="I619" r:id="rId_hyperlink_609"/>
    <hyperlink ref="I620" r:id="rId_hyperlink_610"/>
    <hyperlink ref="I621" r:id="rId_hyperlink_611"/>
    <hyperlink ref="I622" r:id="rId_hyperlink_612"/>
    <hyperlink ref="I623" r:id="rId_hyperlink_613"/>
    <hyperlink ref="I624" r:id="rId_hyperlink_614"/>
    <hyperlink ref="I625" r:id="rId_hyperlink_615"/>
    <hyperlink ref="I626" r:id="rId_hyperlink_616"/>
    <hyperlink ref="I627" r:id="rId_hyperlink_617"/>
    <hyperlink ref="I628" r:id="rId_hyperlink_618"/>
    <hyperlink ref="I629" r:id="rId_hyperlink_619"/>
    <hyperlink ref="I630" r:id="rId_hyperlink_620"/>
    <hyperlink ref="I631" r:id="rId_hyperlink_621"/>
    <hyperlink ref="I632" r:id="rId_hyperlink_622"/>
    <hyperlink ref="I633" r:id="rId_hyperlink_623"/>
    <hyperlink ref="I634" r:id="rId_hyperlink_624"/>
    <hyperlink ref="I635" r:id="rId_hyperlink_625"/>
    <hyperlink ref="I636" r:id="rId_hyperlink_626"/>
    <hyperlink ref="I637" r:id="rId_hyperlink_627"/>
    <hyperlink ref="I638" r:id="rId_hyperlink_628"/>
    <hyperlink ref="I639" r:id="rId_hyperlink_629"/>
    <hyperlink ref="I640" r:id="rId_hyperlink_630"/>
    <hyperlink ref="I641" r:id="rId_hyperlink_631"/>
    <hyperlink ref="I642" r:id="rId_hyperlink_632"/>
    <hyperlink ref="I643" r:id="rId_hyperlink_633"/>
    <hyperlink ref="I644" r:id="rId_hyperlink_634"/>
    <hyperlink ref="I645" r:id="rId_hyperlink_635"/>
    <hyperlink ref="I646" r:id="rId_hyperlink_636"/>
    <hyperlink ref="I647" r:id="rId_hyperlink_637"/>
    <hyperlink ref="I648" r:id="rId_hyperlink_638"/>
    <hyperlink ref="I649" r:id="rId_hyperlink_639"/>
    <hyperlink ref="I650" r:id="rId_hyperlink_640"/>
    <hyperlink ref="I651" r:id="rId_hyperlink_641"/>
    <hyperlink ref="I652" r:id="rId_hyperlink_642"/>
    <hyperlink ref="I653" r:id="rId_hyperlink_643"/>
    <hyperlink ref="I654" r:id="rId_hyperlink_644"/>
    <hyperlink ref="I655" r:id="rId_hyperlink_645"/>
    <hyperlink ref="I656" r:id="rId_hyperlink_646"/>
    <hyperlink ref="I657" r:id="rId_hyperlink_647"/>
    <hyperlink ref="I658" r:id="rId_hyperlink_648"/>
    <hyperlink ref="I659" r:id="rId_hyperlink_649"/>
    <hyperlink ref="I660" r:id="rId_hyperlink_650"/>
    <hyperlink ref="I661" r:id="rId_hyperlink_651"/>
    <hyperlink ref="I662" r:id="rId_hyperlink_652"/>
    <hyperlink ref="I663" r:id="rId_hyperlink_653"/>
    <hyperlink ref="I664" r:id="rId_hyperlink_654"/>
    <hyperlink ref="I665" r:id="rId_hyperlink_655"/>
    <hyperlink ref="I666" r:id="rId_hyperlink_656"/>
    <hyperlink ref="I667" r:id="rId_hyperlink_657"/>
    <hyperlink ref="I668" r:id="rId_hyperlink_658"/>
    <hyperlink ref="I669" r:id="rId_hyperlink_659"/>
    <hyperlink ref="I670" r:id="rId_hyperlink_660"/>
    <hyperlink ref="I671" r:id="rId_hyperlink_661"/>
    <hyperlink ref="I672" r:id="rId_hyperlink_662"/>
    <hyperlink ref="I673" r:id="rId_hyperlink_663"/>
    <hyperlink ref="I674" r:id="rId_hyperlink_664"/>
    <hyperlink ref="I675" r:id="rId_hyperlink_665"/>
    <hyperlink ref="I676" r:id="rId_hyperlink_666"/>
    <hyperlink ref="I677" r:id="rId_hyperlink_667"/>
    <hyperlink ref="I678" r:id="rId_hyperlink_668"/>
    <hyperlink ref="I679" r:id="rId_hyperlink_669"/>
    <hyperlink ref="I680" r:id="rId_hyperlink_670"/>
    <hyperlink ref="I681" r:id="rId_hyperlink_671"/>
    <hyperlink ref="I682" r:id="rId_hyperlink_672"/>
    <hyperlink ref="I683" r:id="rId_hyperlink_673"/>
    <hyperlink ref="I684" r:id="rId_hyperlink_674"/>
    <hyperlink ref="I685" r:id="rId_hyperlink_675"/>
    <hyperlink ref="I686" r:id="rId_hyperlink_676"/>
    <hyperlink ref="I687" r:id="rId_hyperlink_677"/>
    <hyperlink ref="I688" r:id="rId_hyperlink_678"/>
    <hyperlink ref="I689" r:id="rId_hyperlink_679"/>
    <hyperlink ref="I690" r:id="rId_hyperlink_680"/>
    <hyperlink ref="I691" r:id="rId_hyperlink_681"/>
    <hyperlink ref="I692" r:id="rId_hyperlink_682"/>
    <hyperlink ref="I693" r:id="rId_hyperlink_683"/>
    <hyperlink ref="I694" r:id="rId_hyperlink_684"/>
    <hyperlink ref="I695" r:id="rId_hyperlink_685"/>
    <hyperlink ref="I696" r:id="rId_hyperlink_686"/>
    <hyperlink ref="I697" r:id="rId_hyperlink_687"/>
    <hyperlink ref="I698" r:id="rId_hyperlink_688"/>
    <hyperlink ref="I699" r:id="rId_hyperlink_689"/>
    <hyperlink ref="I700" r:id="rId_hyperlink_690"/>
    <hyperlink ref="I701" r:id="rId_hyperlink_691"/>
    <hyperlink ref="I702" r:id="rId_hyperlink_692"/>
    <hyperlink ref="I703" r:id="rId_hyperlink_693"/>
    <hyperlink ref="I704" r:id="rId_hyperlink_694"/>
    <hyperlink ref="I705" r:id="rId_hyperlink_695"/>
    <hyperlink ref="I706" r:id="rId_hyperlink_696"/>
    <hyperlink ref="I707" r:id="rId_hyperlink_697"/>
    <hyperlink ref="I708" r:id="rId_hyperlink_698"/>
    <hyperlink ref="I709" r:id="rId_hyperlink_699"/>
    <hyperlink ref="I710" r:id="rId_hyperlink_700"/>
    <hyperlink ref="I711" r:id="rId_hyperlink_701"/>
    <hyperlink ref="I712" r:id="rId_hyperlink_702"/>
    <hyperlink ref="I713" r:id="rId_hyperlink_703"/>
    <hyperlink ref="I714" r:id="rId_hyperlink_704"/>
    <hyperlink ref="I715" r:id="rId_hyperlink_705"/>
    <hyperlink ref="I716" r:id="rId_hyperlink_706"/>
    <hyperlink ref="I717" r:id="rId_hyperlink_707"/>
    <hyperlink ref="I718" r:id="rId_hyperlink_708"/>
    <hyperlink ref="I719" r:id="rId_hyperlink_709"/>
    <hyperlink ref="I720" r:id="rId_hyperlink_710"/>
    <hyperlink ref="I721" r:id="rId_hyperlink_711"/>
    <hyperlink ref="I722" r:id="rId_hyperlink_712"/>
    <hyperlink ref="I723" r:id="rId_hyperlink_713"/>
    <hyperlink ref="I724" r:id="rId_hyperlink_714"/>
    <hyperlink ref="I725" r:id="rId_hyperlink_715"/>
    <hyperlink ref="I726" r:id="rId_hyperlink_716"/>
    <hyperlink ref="I727" r:id="rId_hyperlink_717"/>
    <hyperlink ref="I728" r:id="rId_hyperlink_718"/>
    <hyperlink ref="I729" r:id="rId_hyperlink_719"/>
    <hyperlink ref="I730" r:id="rId_hyperlink_720"/>
    <hyperlink ref="I731" r:id="rId_hyperlink_721"/>
    <hyperlink ref="I732" r:id="rId_hyperlink_722"/>
    <hyperlink ref="I733" r:id="rId_hyperlink_723"/>
    <hyperlink ref="I734" r:id="rId_hyperlink_724"/>
    <hyperlink ref="I735" r:id="rId_hyperlink_725"/>
    <hyperlink ref="I736" r:id="rId_hyperlink_726"/>
    <hyperlink ref="I737" r:id="rId_hyperlink_727"/>
    <hyperlink ref="I738" r:id="rId_hyperlink_728"/>
    <hyperlink ref="I739" r:id="rId_hyperlink_729"/>
    <hyperlink ref="I740" r:id="rId_hyperlink_730"/>
    <hyperlink ref="I741" r:id="rId_hyperlink_731"/>
    <hyperlink ref="I742" r:id="rId_hyperlink_732"/>
    <hyperlink ref="I743" r:id="rId_hyperlink_733"/>
    <hyperlink ref="I744" r:id="rId_hyperlink_734"/>
    <hyperlink ref="I745" r:id="rId_hyperlink_735"/>
    <hyperlink ref="I746" r:id="rId_hyperlink_736"/>
    <hyperlink ref="I747" r:id="rId_hyperlink_737"/>
    <hyperlink ref="I748" r:id="rId_hyperlink_738"/>
    <hyperlink ref="I749" r:id="rId_hyperlink_739"/>
    <hyperlink ref="I750" r:id="rId_hyperlink_740"/>
    <hyperlink ref="I751" r:id="rId_hyperlink_741"/>
    <hyperlink ref="I752" r:id="rId_hyperlink_742"/>
    <hyperlink ref="I753" r:id="rId_hyperlink_743"/>
    <hyperlink ref="I754" r:id="rId_hyperlink_744"/>
    <hyperlink ref="I755" r:id="rId_hyperlink_745"/>
    <hyperlink ref="I756" r:id="rId_hyperlink_746"/>
    <hyperlink ref="I757" r:id="rId_hyperlink_747"/>
    <hyperlink ref="I758" r:id="rId_hyperlink_748"/>
    <hyperlink ref="I759" r:id="rId_hyperlink_749"/>
    <hyperlink ref="I760" r:id="rId_hyperlink_750"/>
    <hyperlink ref="I761" r:id="rId_hyperlink_751"/>
    <hyperlink ref="I762" r:id="rId_hyperlink_752"/>
    <hyperlink ref="I763" r:id="rId_hyperlink_753"/>
    <hyperlink ref="I764" r:id="rId_hyperlink_754"/>
    <hyperlink ref="I765" r:id="rId_hyperlink_755"/>
    <hyperlink ref="I766" r:id="rId_hyperlink_756"/>
    <hyperlink ref="I767" r:id="rId_hyperlink_757"/>
    <hyperlink ref="I768" r:id="rId_hyperlink_758"/>
    <hyperlink ref="I769" r:id="rId_hyperlink_759"/>
    <hyperlink ref="I770" r:id="rId_hyperlink_760"/>
    <hyperlink ref="I771" r:id="rId_hyperlink_761"/>
    <hyperlink ref="I772" r:id="rId_hyperlink_762"/>
    <hyperlink ref="I773" r:id="rId_hyperlink_763"/>
    <hyperlink ref="I774" r:id="rId_hyperlink_764"/>
    <hyperlink ref="I775" r:id="rId_hyperlink_765"/>
    <hyperlink ref="I776" r:id="rId_hyperlink_766"/>
    <hyperlink ref="I777" r:id="rId_hyperlink_767"/>
    <hyperlink ref="I778" r:id="rId_hyperlink_768"/>
    <hyperlink ref="I779" r:id="rId_hyperlink_769"/>
    <hyperlink ref="I780" r:id="rId_hyperlink_770"/>
    <hyperlink ref="I781" r:id="rId_hyperlink_771"/>
    <hyperlink ref="I782" r:id="rId_hyperlink_772"/>
    <hyperlink ref="I783" r:id="rId_hyperlink_773"/>
    <hyperlink ref="I784" r:id="rId_hyperlink_774"/>
    <hyperlink ref="I785" r:id="rId_hyperlink_775"/>
    <hyperlink ref="I786" r:id="rId_hyperlink_776"/>
    <hyperlink ref="I787" r:id="rId_hyperlink_777"/>
    <hyperlink ref="I788" r:id="rId_hyperlink_778"/>
    <hyperlink ref="I789" r:id="rId_hyperlink_779"/>
    <hyperlink ref="I790" r:id="rId_hyperlink_780"/>
    <hyperlink ref="I791" r:id="rId_hyperlink_781"/>
    <hyperlink ref="I792" r:id="rId_hyperlink_782"/>
    <hyperlink ref="I793" r:id="rId_hyperlink_783"/>
    <hyperlink ref="I794" r:id="rId_hyperlink_784"/>
    <hyperlink ref="I795" r:id="rId_hyperlink_785"/>
    <hyperlink ref="I796" r:id="rId_hyperlink_786"/>
    <hyperlink ref="I797" r:id="rId_hyperlink_787"/>
    <hyperlink ref="I798" r:id="rId_hyperlink_788"/>
    <hyperlink ref="I799" r:id="rId_hyperlink_789"/>
    <hyperlink ref="I800" r:id="rId_hyperlink_790"/>
    <hyperlink ref="I801" r:id="rId_hyperlink_791"/>
    <hyperlink ref="I802" r:id="rId_hyperlink_792"/>
    <hyperlink ref="I803" r:id="rId_hyperlink_793"/>
    <hyperlink ref="I804" r:id="rId_hyperlink_794"/>
    <hyperlink ref="I805" r:id="rId_hyperlink_795"/>
    <hyperlink ref="I806" r:id="rId_hyperlink_796"/>
    <hyperlink ref="I807" r:id="rId_hyperlink_797"/>
    <hyperlink ref="I808" r:id="rId_hyperlink_798"/>
    <hyperlink ref="I809" r:id="rId_hyperlink_799"/>
    <hyperlink ref="I810" r:id="rId_hyperlink_800"/>
    <hyperlink ref="I811" r:id="rId_hyperlink_801"/>
    <hyperlink ref="I812" r:id="rId_hyperlink_802"/>
    <hyperlink ref="I813" r:id="rId_hyperlink_803"/>
    <hyperlink ref="I814" r:id="rId_hyperlink_804"/>
    <hyperlink ref="I815" r:id="rId_hyperlink_805"/>
    <hyperlink ref="I816" r:id="rId_hyperlink_806"/>
    <hyperlink ref="I817" r:id="rId_hyperlink_807"/>
    <hyperlink ref="I818" r:id="rId_hyperlink_808"/>
    <hyperlink ref="I819" r:id="rId_hyperlink_809"/>
    <hyperlink ref="I820" r:id="rId_hyperlink_810"/>
    <hyperlink ref="I821" r:id="rId_hyperlink_811"/>
    <hyperlink ref="I822" r:id="rId_hyperlink_812"/>
    <hyperlink ref="I823" r:id="rId_hyperlink_813"/>
    <hyperlink ref="I824" r:id="rId_hyperlink_814"/>
    <hyperlink ref="I825" r:id="rId_hyperlink_815"/>
    <hyperlink ref="I826" r:id="rId_hyperlink_816"/>
    <hyperlink ref="I827" r:id="rId_hyperlink_817"/>
    <hyperlink ref="I828" r:id="rId_hyperlink_818"/>
    <hyperlink ref="I829" r:id="rId_hyperlink_819"/>
    <hyperlink ref="I830" r:id="rId_hyperlink_820"/>
    <hyperlink ref="I831" r:id="rId_hyperlink_821"/>
    <hyperlink ref="I832" r:id="rId_hyperlink_822"/>
    <hyperlink ref="I833" r:id="rId_hyperlink_823"/>
    <hyperlink ref="I834" r:id="rId_hyperlink_824"/>
    <hyperlink ref="I835" r:id="rId_hyperlink_825"/>
    <hyperlink ref="I836" r:id="rId_hyperlink_826"/>
    <hyperlink ref="I837" r:id="rId_hyperlink_827"/>
    <hyperlink ref="I838" r:id="rId_hyperlink_828"/>
    <hyperlink ref="I839" r:id="rId_hyperlink_829"/>
    <hyperlink ref="I840" r:id="rId_hyperlink_830"/>
    <hyperlink ref="I841" r:id="rId_hyperlink_831"/>
    <hyperlink ref="I842" r:id="rId_hyperlink_832"/>
    <hyperlink ref="I843" r:id="rId_hyperlink_833"/>
    <hyperlink ref="I844" r:id="rId_hyperlink_834"/>
    <hyperlink ref="I845" r:id="rId_hyperlink_835"/>
    <hyperlink ref="I846" r:id="rId_hyperlink_836"/>
    <hyperlink ref="I847" r:id="rId_hyperlink_837"/>
    <hyperlink ref="I848" r:id="rId_hyperlink_838"/>
    <hyperlink ref="I849" r:id="rId_hyperlink_839"/>
    <hyperlink ref="I850" r:id="rId_hyperlink_840"/>
    <hyperlink ref="I851" r:id="rId_hyperlink_841"/>
    <hyperlink ref="I852" r:id="rId_hyperlink_842"/>
    <hyperlink ref="I853" r:id="rId_hyperlink_843"/>
    <hyperlink ref="I854" r:id="rId_hyperlink_844"/>
    <hyperlink ref="I855" r:id="rId_hyperlink_845"/>
    <hyperlink ref="I856" r:id="rId_hyperlink_846"/>
    <hyperlink ref="I857" r:id="rId_hyperlink_847"/>
    <hyperlink ref="I858" r:id="rId_hyperlink_848"/>
    <hyperlink ref="I859" r:id="rId_hyperlink_849"/>
    <hyperlink ref="I860" r:id="rId_hyperlink_850"/>
    <hyperlink ref="I861" r:id="rId_hyperlink_851"/>
    <hyperlink ref="I862" r:id="rId_hyperlink_852"/>
    <hyperlink ref="I863" r:id="rId_hyperlink_853"/>
    <hyperlink ref="I864" r:id="rId_hyperlink_854"/>
    <hyperlink ref="I865" r:id="rId_hyperlink_855"/>
    <hyperlink ref="I866" r:id="rId_hyperlink_856"/>
    <hyperlink ref="I867" r:id="rId_hyperlink_857"/>
    <hyperlink ref="I868" r:id="rId_hyperlink_858"/>
    <hyperlink ref="I869" r:id="rId_hyperlink_859"/>
    <hyperlink ref="I870" r:id="rId_hyperlink_860"/>
    <hyperlink ref="I871" r:id="rId_hyperlink_861"/>
    <hyperlink ref="I872" r:id="rId_hyperlink_862"/>
    <hyperlink ref="I873" r:id="rId_hyperlink_863"/>
    <hyperlink ref="I874" r:id="rId_hyperlink_864"/>
    <hyperlink ref="I875" r:id="rId_hyperlink_865"/>
    <hyperlink ref="I876" r:id="rId_hyperlink_866"/>
    <hyperlink ref="I877" r:id="rId_hyperlink_867"/>
    <hyperlink ref="I878" r:id="rId_hyperlink_868"/>
    <hyperlink ref="I879" r:id="rId_hyperlink_869"/>
    <hyperlink ref="I880" r:id="rId_hyperlink_870"/>
    <hyperlink ref="I881" r:id="rId_hyperlink_871"/>
    <hyperlink ref="I882" r:id="rId_hyperlink_872"/>
    <hyperlink ref="I883" r:id="rId_hyperlink_873"/>
    <hyperlink ref="I884" r:id="rId_hyperlink_874"/>
    <hyperlink ref="I885" r:id="rId_hyperlink_875"/>
    <hyperlink ref="I886" r:id="rId_hyperlink_876"/>
    <hyperlink ref="I887" r:id="rId_hyperlink_877"/>
    <hyperlink ref="I888" r:id="rId_hyperlink_878"/>
    <hyperlink ref="I889" r:id="rId_hyperlink_879"/>
    <hyperlink ref="I890" r:id="rId_hyperlink_880"/>
    <hyperlink ref="I891" r:id="rId_hyperlink_881"/>
    <hyperlink ref="I892" r:id="rId_hyperlink_882"/>
    <hyperlink ref="I893" r:id="rId_hyperlink_883"/>
    <hyperlink ref="I894" r:id="rId_hyperlink_884"/>
    <hyperlink ref="I895" r:id="rId_hyperlink_885"/>
    <hyperlink ref="I896" r:id="rId_hyperlink_886"/>
    <hyperlink ref="I897" r:id="rId_hyperlink_887"/>
    <hyperlink ref="I898" r:id="rId_hyperlink_888"/>
    <hyperlink ref="I899" r:id="rId_hyperlink_889"/>
    <hyperlink ref="I900" r:id="rId_hyperlink_890"/>
    <hyperlink ref="I901" r:id="rId_hyperlink_891"/>
    <hyperlink ref="I902" r:id="rId_hyperlink_892"/>
    <hyperlink ref="I903" r:id="rId_hyperlink_893"/>
    <hyperlink ref="I904" r:id="rId_hyperlink_894"/>
    <hyperlink ref="I905" r:id="rId_hyperlink_895"/>
    <hyperlink ref="I906" r:id="rId_hyperlink_896"/>
    <hyperlink ref="I907" r:id="rId_hyperlink_897"/>
    <hyperlink ref="I908" r:id="rId_hyperlink_898"/>
    <hyperlink ref="I909" r:id="rId_hyperlink_899"/>
    <hyperlink ref="I910" r:id="rId_hyperlink_900"/>
    <hyperlink ref="I911" r:id="rId_hyperlink_901"/>
    <hyperlink ref="I912" r:id="rId_hyperlink_902"/>
    <hyperlink ref="I913" r:id="rId_hyperlink_903"/>
    <hyperlink ref="I914" r:id="rId_hyperlink_904"/>
    <hyperlink ref="I915" r:id="rId_hyperlink_905"/>
    <hyperlink ref="I916" r:id="rId_hyperlink_906"/>
    <hyperlink ref="I917" r:id="rId_hyperlink_907"/>
    <hyperlink ref="I918" r:id="rId_hyperlink_908"/>
    <hyperlink ref="I919" r:id="rId_hyperlink_909"/>
    <hyperlink ref="I920" r:id="rId_hyperlink_910"/>
    <hyperlink ref="I921" r:id="rId_hyperlink_911"/>
    <hyperlink ref="I922" r:id="rId_hyperlink_912"/>
    <hyperlink ref="I923" r:id="rId_hyperlink_913"/>
    <hyperlink ref="I924" r:id="rId_hyperlink_914"/>
    <hyperlink ref="I925" r:id="rId_hyperlink_915"/>
    <hyperlink ref="I926" r:id="rId_hyperlink_916"/>
    <hyperlink ref="I927" r:id="rId_hyperlink_917"/>
    <hyperlink ref="I928" r:id="rId_hyperlink_918"/>
    <hyperlink ref="I929" r:id="rId_hyperlink_919"/>
    <hyperlink ref="I930" r:id="rId_hyperlink_920"/>
    <hyperlink ref="I931" r:id="rId_hyperlink_921"/>
    <hyperlink ref="I932" r:id="rId_hyperlink_922"/>
    <hyperlink ref="I933" r:id="rId_hyperlink_923"/>
    <hyperlink ref="I934" r:id="rId_hyperlink_924"/>
    <hyperlink ref="I935" r:id="rId_hyperlink_925"/>
    <hyperlink ref="I936" r:id="rId_hyperlink_926"/>
    <hyperlink ref="I937" r:id="rId_hyperlink_927"/>
    <hyperlink ref="I938" r:id="rId_hyperlink_928"/>
    <hyperlink ref="I939" r:id="rId_hyperlink_929"/>
    <hyperlink ref="I940" r:id="rId_hyperlink_930"/>
    <hyperlink ref="I941" r:id="rId_hyperlink_931"/>
    <hyperlink ref="I942" r:id="rId_hyperlink_932"/>
    <hyperlink ref="I943" r:id="rId_hyperlink_933"/>
    <hyperlink ref="I944" r:id="rId_hyperlink_934"/>
    <hyperlink ref="I945" r:id="rId_hyperlink_935"/>
    <hyperlink ref="I946" r:id="rId_hyperlink_936"/>
    <hyperlink ref="I947" r:id="rId_hyperlink_937"/>
    <hyperlink ref="I948" r:id="rId_hyperlink_938"/>
    <hyperlink ref="I949" r:id="rId_hyperlink_939"/>
    <hyperlink ref="I950" r:id="rId_hyperlink_940"/>
    <hyperlink ref="I951" r:id="rId_hyperlink_941"/>
    <hyperlink ref="I952" r:id="rId_hyperlink_942"/>
    <hyperlink ref="I953" r:id="rId_hyperlink_943"/>
    <hyperlink ref="I954" r:id="rId_hyperlink_944"/>
    <hyperlink ref="I955" r:id="rId_hyperlink_945"/>
    <hyperlink ref="I956" r:id="rId_hyperlink_946"/>
    <hyperlink ref="I957" r:id="rId_hyperlink_947"/>
    <hyperlink ref="I958" r:id="rId_hyperlink_948"/>
    <hyperlink ref="I959" r:id="rId_hyperlink_949"/>
    <hyperlink ref="I960" r:id="rId_hyperlink_950"/>
    <hyperlink ref="I961" r:id="rId_hyperlink_951"/>
    <hyperlink ref="I962" r:id="rId_hyperlink_952"/>
    <hyperlink ref="I963" r:id="rId_hyperlink_953"/>
    <hyperlink ref="I964" r:id="rId_hyperlink_954"/>
    <hyperlink ref="I965" r:id="rId_hyperlink_955"/>
    <hyperlink ref="I966" r:id="rId_hyperlink_956"/>
    <hyperlink ref="I967" r:id="rId_hyperlink_957"/>
    <hyperlink ref="I968" r:id="rId_hyperlink_958"/>
    <hyperlink ref="I969" r:id="rId_hyperlink_959"/>
    <hyperlink ref="I970" r:id="rId_hyperlink_960"/>
    <hyperlink ref="I971" r:id="rId_hyperlink_961"/>
    <hyperlink ref="I972" r:id="rId_hyperlink_962"/>
    <hyperlink ref="I973" r:id="rId_hyperlink_963"/>
    <hyperlink ref="I974" r:id="rId_hyperlink_964"/>
    <hyperlink ref="I975" r:id="rId_hyperlink_965"/>
    <hyperlink ref="I976" r:id="rId_hyperlink_966"/>
    <hyperlink ref="I977" r:id="rId_hyperlink_967"/>
    <hyperlink ref="I978" r:id="rId_hyperlink_968"/>
    <hyperlink ref="I979" r:id="rId_hyperlink_969"/>
    <hyperlink ref="I980" r:id="rId_hyperlink_970"/>
    <hyperlink ref="I981" r:id="rId_hyperlink_971"/>
    <hyperlink ref="I982" r:id="rId_hyperlink_972"/>
    <hyperlink ref="I983" r:id="rId_hyperlink_973"/>
    <hyperlink ref="I984" r:id="rId_hyperlink_974"/>
    <hyperlink ref="I985" r:id="rId_hyperlink_975"/>
    <hyperlink ref="I986" r:id="rId_hyperlink_976"/>
    <hyperlink ref="I987" r:id="rId_hyperlink_977"/>
    <hyperlink ref="I988" r:id="rId_hyperlink_978"/>
    <hyperlink ref="I989" r:id="rId_hyperlink_979"/>
    <hyperlink ref="I990" r:id="rId_hyperlink_980"/>
    <hyperlink ref="I991" r:id="rId_hyperlink_981"/>
    <hyperlink ref="I992" r:id="rId_hyperlink_982"/>
    <hyperlink ref="I993" r:id="rId_hyperlink_983"/>
    <hyperlink ref="I994" r:id="rId_hyperlink_984"/>
    <hyperlink ref="I995" r:id="rId_hyperlink_985"/>
    <hyperlink ref="I996" r:id="rId_hyperlink_986"/>
    <hyperlink ref="I997" r:id="rId_hyperlink_987"/>
    <hyperlink ref="I998" r:id="rId_hyperlink_988"/>
    <hyperlink ref="I999" r:id="rId_hyperlink_989"/>
    <hyperlink ref="I1000" r:id="rId_hyperlink_990"/>
    <hyperlink ref="I1001" r:id="rId_hyperlink_991"/>
    <hyperlink ref="I1002" r:id="rId_hyperlink_992"/>
    <hyperlink ref="I1003" r:id="rId_hyperlink_993"/>
    <hyperlink ref="I1004" r:id="rId_hyperlink_994"/>
    <hyperlink ref="I1005" r:id="rId_hyperlink_995"/>
    <hyperlink ref="I1006" r:id="rId_hyperlink_996"/>
    <hyperlink ref="I1007" r:id="rId_hyperlink_997"/>
    <hyperlink ref="I1008" r:id="rId_hyperlink_998"/>
    <hyperlink ref="I1009" r:id="rId_hyperlink_999"/>
    <hyperlink ref="I1010" r:id="rId_hyperlink_1000"/>
    <hyperlink ref="I1011" r:id="rId_hyperlink_1001"/>
    <hyperlink ref="I1012" r:id="rId_hyperlink_1002"/>
    <hyperlink ref="I1013" r:id="rId_hyperlink_1003"/>
    <hyperlink ref="I1014" r:id="rId_hyperlink_1004"/>
    <hyperlink ref="I1015" r:id="rId_hyperlink_1005"/>
    <hyperlink ref="I1016" r:id="rId_hyperlink_1006"/>
    <hyperlink ref="I1017" r:id="rId_hyperlink_1007"/>
    <hyperlink ref="I1018" r:id="rId_hyperlink_1008"/>
    <hyperlink ref="I1019" r:id="rId_hyperlink_1009"/>
    <hyperlink ref="I1020" r:id="rId_hyperlink_1010"/>
    <hyperlink ref="I1021" r:id="rId_hyperlink_1011"/>
    <hyperlink ref="I1022" r:id="rId_hyperlink_1012"/>
    <hyperlink ref="I1023" r:id="rId_hyperlink_1013"/>
    <hyperlink ref="I1024" r:id="rId_hyperlink_1014"/>
    <hyperlink ref="I1025" r:id="rId_hyperlink_1015"/>
    <hyperlink ref="I1026" r:id="rId_hyperlink_1016"/>
    <hyperlink ref="I1027" r:id="rId_hyperlink_1017"/>
    <hyperlink ref="I1028" r:id="rId_hyperlink_1018"/>
    <hyperlink ref="I1029" r:id="rId_hyperlink_1019"/>
    <hyperlink ref="I1030" r:id="rId_hyperlink_1020"/>
    <hyperlink ref="I1031" r:id="rId_hyperlink_1021"/>
    <hyperlink ref="I1032" r:id="rId_hyperlink_1022"/>
    <hyperlink ref="I1033" r:id="rId_hyperlink_1023"/>
    <hyperlink ref="I1034" r:id="rId_hyperlink_1024"/>
    <hyperlink ref="I1035" r:id="rId_hyperlink_1025"/>
    <hyperlink ref="I1036" r:id="rId_hyperlink_1026"/>
    <hyperlink ref="I1037" r:id="rId_hyperlink_1027"/>
    <hyperlink ref="I1038" r:id="rId_hyperlink_1028"/>
    <hyperlink ref="I1039" r:id="rId_hyperlink_1029"/>
    <hyperlink ref="I1040" r:id="rId_hyperlink_1030"/>
    <hyperlink ref="I1041" r:id="rId_hyperlink_1031"/>
    <hyperlink ref="I1042" r:id="rId_hyperlink_1032"/>
    <hyperlink ref="I1043" r:id="rId_hyperlink_1033"/>
    <hyperlink ref="I1044" r:id="rId_hyperlink_1034"/>
    <hyperlink ref="I1045" r:id="rId_hyperlink_1035"/>
    <hyperlink ref="I1046" r:id="rId_hyperlink_1036"/>
    <hyperlink ref="I1047" r:id="rId_hyperlink_1037"/>
    <hyperlink ref="I1048" r:id="rId_hyperlink_1038"/>
    <hyperlink ref="I1049" r:id="rId_hyperlink_1039"/>
    <hyperlink ref="I1050" r:id="rId_hyperlink_1040"/>
    <hyperlink ref="I1051" r:id="rId_hyperlink_1041"/>
    <hyperlink ref="I1052" r:id="rId_hyperlink_1042"/>
    <hyperlink ref="I1053" r:id="rId_hyperlink_1043"/>
    <hyperlink ref="I1054" r:id="rId_hyperlink_1044"/>
    <hyperlink ref="I1055" r:id="rId_hyperlink_1045"/>
    <hyperlink ref="I1056" r:id="rId_hyperlink_1046"/>
    <hyperlink ref="I1057" r:id="rId_hyperlink_1047"/>
    <hyperlink ref="I1058" r:id="rId_hyperlink_1048"/>
    <hyperlink ref="I1059" r:id="rId_hyperlink_1049"/>
    <hyperlink ref="I1060" r:id="rId_hyperlink_1050"/>
    <hyperlink ref="I1061" r:id="rId_hyperlink_1051"/>
    <hyperlink ref="I1062" r:id="rId_hyperlink_1052"/>
    <hyperlink ref="I1063" r:id="rId_hyperlink_1053"/>
    <hyperlink ref="I1064" r:id="rId_hyperlink_1054"/>
    <hyperlink ref="I1065" r:id="rId_hyperlink_1055"/>
    <hyperlink ref="I1066" r:id="rId_hyperlink_1056"/>
    <hyperlink ref="I1067" r:id="rId_hyperlink_1057"/>
    <hyperlink ref="I1068" r:id="rId_hyperlink_1058"/>
    <hyperlink ref="I1069" r:id="rId_hyperlink_1059"/>
    <hyperlink ref="I1070" r:id="rId_hyperlink_1060"/>
    <hyperlink ref="I1071" r:id="rId_hyperlink_1061"/>
    <hyperlink ref="I1072" r:id="rId_hyperlink_1062"/>
    <hyperlink ref="I1073" r:id="rId_hyperlink_1063"/>
    <hyperlink ref="I1074" r:id="rId_hyperlink_1064"/>
    <hyperlink ref="I1075" r:id="rId_hyperlink_1065"/>
    <hyperlink ref="I1076" r:id="rId_hyperlink_1066"/>
    <hyperlink ref="I1077" r:id="rId_hyperlink_1067"/>
    <hyperlink ref="I1078" r:id="rId_hyperlink_1068"/>
    <hyperlink ref="I1079" r:id="rId_hyperlink_1069"/>
    <hyperlink ref="I1080" r:id="rId_hyperlink_1070"/>
    <hyperlink ref="I1081" r:id="rId_hyperlink_1071"/>
    <hyperlink ref="I1082" r:id="rId_hyperlink_1072"/>
    <hyperlink ref="I1083" r:id="rId_hyperlink_1073"/>
    <hyperlink ref="I1084" r:id="rId_hyperlink_1074"/>
    <hyperlink ref="I1085" r:id="rId_hyperlink_1075"/>
    <hyperlink ref="I1086" r:id="rId_hyperlink_1076"/>
    <hyperlink ref="I1087" r:id="rId_hyperlink_1077"/>
    <hyperlink ref="I1088" r:id="rId_hyperlink_1078"/>
    <hyperlink ref="I1089" r:id="rId_hyperlink_1079"/>
    <hyperlink ref="I1090" r:id="rId_hyperlink_1080"/>
    <hyperlink ref="I1091" r:id="rId_hyperlink_1081"/>
    <hyperlink ref="I1092" r:id="rId_hyperlink_1082"/>
    <hyperlink ref="I1093" r:id="rId_hyperlink_1083"/>
    <hyperlink ref="I1094" r:id="rId_hyperlink_1084"/>
    <hyperlink ref="I1095" r:id="rId_hyperlink_1085"/>
    <hyperlink ref="I1096" r:id="rId_hyperlink_1086"/>
    <hyperlink ref="I1097" r:id="rId_hyperlink_1087"/>
    <hyperlink ref="I1098" r:id="rId_hyperlink_1088"/>
    <hyperlink ref="I1099" r:id="rId_hyperlink_1089"/>
    <hyperlink ref="I1100" r:id="rId_hyperlink_1090"/>
    <hyperlink ref="I1101" r:id="rId_hyperlink_1091"/>
    <hyperlink ref="I1102" r:id="rId_hyperlink_1092"/>
    <hyperlink ref="I1103" r:id="rId_hyperlink_1093"/>
    <hyperlink ref="I1104" r:id="rId_hyperlink_1094"/>
    <hyperlink ref="I1105" r:id="rId_hyperlink_1095"/>
    <hyperlink ref="I1106" r:id="rId_hyperlink_1096"/>
    <hyperlink ref="I1107" r:id="rId_hyperlink_1097"/>
    <hyperlink ref="I1108" r:id="rId_hyperlink_1098"/>
    <hyperlink ref="I1109" r:id="rId_hyperlink_1099"/>
    <hyperlink ref="I1110" r:id="rId_hyperlink_1100"/>
    <hyperlink ref="I1111" r:id="rId_hyperlink_1101"/>
    <hyperlink ref="I1112" r:id="rId_hyperlink_1102"/>
    <hyperlink ref="I1113" r:id="rId_hyperlink_1103"/>
    <hyperlink ref="I1114" r:id="rId_hyperlink_1104"/>
    <hyperlink ref="I1115" r:id="rId_hyperlink_1105"/>
    <hyperlink ref="I1116" r:id="rId_hyperlink_1106"/>
    <hyperlink ref="I1117" r:id="rId_hyperlink_1107"/>
    <hyperlink ref="I1118" r:id="rId_hyperlink_1108"/>
    <hyperlink ref="I1119" r:id="rId_hyperlink_1109"/>
    <hyperlink ref="I1120" r:id="rId_hyperlink_1110"/>
    <hyperlink ref="I1121" r:id="rId_hyperlink_1111"/>
    <hyperlink ref="I1122" r:id="rId_hyperlink_1112"/>
    <hyperlink ref="I1123" r:id="rId_hyperlink_1113"/>
    <hyperlink ref="I1124" r:id="rId_hyperlink_1114"/>
    <hyperlink ref="I1125" r:id="rId_hyperlink_1115"/>
    <hyperlink ref="I1126" r:id="rId_hyperlink_1116"/>
    <hyperlink ref="I1127" r:id="rId_hyperlink_1117"/>
    <hyperlink ref="I1128" r:id="rId_hyperlink_1118"/>
    <hyperlink ref="I1129" r:id="rId_hyperlink_1119"/>
    <hyperlink ref="I1130" r:id="rId_hyperlink_1120"/>
    <hyperlink ref="I1131" r:id="rId_hyperlink_1121"/>
    <hyperlink ref="I1132" r:id="rId_hyperlink_1122"/>
    <hyperlink ref="I1133" r:id="rId_hyperlink_1123"/>
    <hyperlink ref="I1134" r:id="rId_hyperlink_1124"/>
    <hyperlink ref="I1135" r:id="rId_hyperlink_1125"/>
    <hyperlink ref="I1136" r:id="rId_hyperlink_1126"/>
    <hyperlink ref="I1137" r:id="rId_hyperlink_1127"/>
    <hyperlink ref="I1138" r:id="rId_hyperlink_1128"/>
    <hyperlink ref="I1139" r:id="rId_hyperlink_1129"/>
    <hyperlink ref="I1140" r:id="rId_hyperlink_1130"/>
    <hyperlink ref="I1141" r:id="rId_hyperlink_1131"/>
    <hyperlink ref="I1142" r:id="rId_hyperlink_1132"/>
    <hyperlink ref="I1143" r:id="rId_hyperlink_1133"/>
    <hyperlink ref="I1144" r:id="rId_hyperlink_1134"/>
    <hyperlink ref="I1145" r:id="rId_hyperlink_1135"/>
    <hyperlink ref="I1146" r:id="rId_hyperlink_1136"/>
    <hyperlink ref="I1147" r:id="rId_hyperlink_1137"/>
    <hyperlink ref="I1148" r:id="rId_hyperlink_1138"/>
    <hyperlink ref="I1149" r:id="rId_hyperlink_1139"/>
    <hyperlink ref="I1150" r:id="rId_hyperlink_1140"/>
    <hyperlink ref="I1151" r:id="rId_hyperlink_1141"/>
    <hyperlink ref="I1152" r:id="rId_hyperlink_1142"/>
    <hyperlink ref="I1153" r:id="rId_hyperlink_1143"/>
    <hyperlink ref="I1154" r:id="rId_hyperlink_1144"/>
    <hyperlink ref="I1155" r:id="rId_hyperlink_1145"/>
    <hyperlink ref="I1156" r:id="rId_hyperlink_1146"/>
    <hyperlink ref="I1157" r:id="rId_hyperlink_1147"/>
    <hyperlink ref="I1158" r:id="rId_hyperlink_1148"/>
    <hyperlink ref="I1159" r:id="rId_hyperlink_1149"/>
    <hyperlink ref="I1160" r:id="rId_hyperlink_1150"/>
    <hyperlink ref="I1161" r:id="rId_hyperlink_1151"/>
    <hyperlink ref="I1162" r:id="rId_hyperlink_1152"/>
    <hyperlink ref="I1163" r:id="rId_hyperlink_1153"/>
    <hyperlink ref="I1164" r:id="rId_hyperlink_1154"/>
    <hyperlink ref="I1165" r:id="rId_hyperlink_1155"/>
    <hyperlink ref="I1166" r:id="rId_hyperlink_1156"/>
    <hyperlink ref="I1167" r:id="rId_hyperlink_1157"/>
    <hyperlink ref="I1168" r:id="rId_hyperlink_1158"/>
    <hyperlink ref="I1169" r:id="rId_hyperlink_1159"/>
    <hyperlink ref="I1170" r:id="rId_hyperlink_1160"/>
    <hyperlink ref="I1171" r:id="rId_hyperlink_1161"/>
    <hyperlink ref="I1172" r:id="rId_hyperlink_1162"/>
    <hyperlink ref="I1173" r:id="rId_hyperlink_1163"/>
    <hyperlink ref="I1174" r:id="rId_hyperlink_1164"/>
    <hyperlink ref="I1175" r:id="rId_hyperlink_1165"/>
    <hyperlink ref="I1176" r:id="rId_hyperlink_1166"/>
    <hyperlink ref="I1177" r:id="rId_hyperlink_1167"/>
    <hyperlink ref="I1178" r:id="rId_hyperlink_1168"/>
    <hyperlink ref="I1179" r:id="rId_hyperlink_1169"/>
    <hyperlink ref="I1180" r:id="rId_hyperlink_1170"/>
    <hyperlink ref="I1181" r:id="rId_hyperlink_1171"/>
    <hyperlink ref="I1182" r:id="rId_hyperlink_1172"/>
    <hyperlink ref="I1183" r:id="rId_hyperlink_1173"/>
    <hyperlink ref="I1184" r:id="rId_hyperlink_1174"/>
    <hyperlink ref="I1185" r:id="rId_hyperlink_1175"/>
    <hyperlink ref="I1186" r:id="rId_hyperlink_1176"/>
    <hyperlink ref="I1187" r:id="rId_hyperlink_1177"/>
    <hyperlink ref="I1188" r:id="rId_hyperlink_1178"/>
    <hyperlink ref="I1189" r:id="rId_hyperlink_1179"/>
    <hyperlink ref="I1190" r:id="rId_hyperlink_1180"/>
    <hyperlink ref="I1191" r:id="rId_hyperlink_1181"/>
    <hyperlink ref="I1192" r:id="rId_hyperlink_1182"/>
    <hyperlink ref="I1193" r:id="rId_hyperlink_1183"/>
    <hyperlink ref="I1194" r:id="rId_hyperlink_1184"/>
    <hyperlink ref="I1195" r:id="rId_hyperlink_1185"/>
    <hyperlink ref="I1196" r:id="rId_hyperlink_1186"/>
    <hyperlink ref="I1197" r:id="rId_hyperlink_1187"/>
    <hyperlink ref="I1198" r:id="rId_hyperlink_1188"/>
    <hyperlink ref="I1199" r:id="rId_hyperlink_1189"/>
    <hyperlink ref="I1200" r:id="rId_hyperlink_1190"/>
    <hyperlink ref="I1201" r:id="rId_hyperlink_1191"/>
    <hyperlink ref="I1202" r:id="rId_hyperlink_1192"/>
    <hyperlink ref="I1203" r:id="rId_hyperlink_1193"/>
    <hyperlink ref="I1204" r:id="rId_hyperlink_1194"/>
    <hyperlink ref="I1205" r:id="rId_hyperlink_1195"/>
    <hyperlink ref="I1206" r:id="rId_hyperlink_1196"/>
    <hyperlink ref="I1207" r:id="rId_hyperlink_1197"/>
    <hyperlink ref="I1208" r:id="rId_hyperlink_1198"/>
    <hyperlink ref="I1209" r:id="rId_hyperlink_1199"/>
    <hyperlink ref="I1210" r:id="rId_hyperlink_1200"/>
    <hyperlink ref="I1211" r:id="rId_hyperlink_1201"/>
    <hyperlink ref="I1212" r:id="rId_hyperlink_1202"/>
    <hyperlink ref="I1213" r:id="rId_hyperlink_1203"/>
    <hyperlink ref="I1214" r:id="rId_hyperlink_1204"/>
    <hyperlink ref="I1215" r:id="rId_hyperlink_1205"/>
    <hyperlink ref="I1216" r:id="rId_hyperlink_1206"/>
    <hyperlink ref="I1217" r:id="rId_hyperlink_1207"/>
    <hyperlink ref="I1218" r:id="rId_hyperlink_1208"/>
    <hyperlink ref="I1219" r:id="rId_hyperlink_1209"/>
    <hyperlink ref="I1220" r:id="rId_hyperlink_1210"/>
    <hyperlink ref="I1221" r:id="rId_hyperlink_1211"/>
    <hyperlink ref="I1222" r:id="rId_hyperlink_1212"/>
    <hyperlink ref="I1223" r:id="rId_hyperlink_1213"/>
    <hyperlink ref="I1224" r:id="rId_hyperlink_1214"/>
    <hyperlink ref="I1225" r:id="rId_hyperlink_1215"/>
    <hyperlink ref="I1226" r:id="rId_hyperlink_1216"/>
    <hyperlink ref="I1227" r:id="rId_hyperlink_1217"/>
    <hyperlink ref="I1228" r:id="rId_hyperlink_1218"/>
    <hyperlink ref="I1229" r:id="rId_hyperlink_1219"/>
    <hyperlink ref="I1230" r:id="rId_hyperlink_1220"/>
    <hyperlink ref="I1231" r:id="rId_hyperlink_1221"/>
    <hyperlink ref="I1232" r:id="rId_hyperlink_1222"/>
    <hyperlink ref="I1233" r:id="rId_hyperlink_1223"/>
    <hyperlink ref="I1234" r:id="rId_hyperlink_1224"/>
    <hyperlink ref="I1235" r:id="rId_hyperlink_1225"/>
    <hyperlink ref="I1236" r:id="rId_hyperlink_1226"/>
    <hyperlink ref="I1237" r:id="rId_hyperlink_1227"/>
    <hyperlink ref="I1238" r:id="rId_hyperlink_1228"/>
    <hyperlink ref="I1239" r:id="rId_hyperlink_1229"/>
    <hyperlink ref="I1240" r:id="rId_hyperlink_1230"/>
    <hyperlink ref="I1241" r:id="rId_hyperlink_1231"/>
    <hyperlink ref="I1242" r:id="rId_hyperlink_1232"/>
    <hyperlink ref="I1243" r:id="rId_hyperlink_1233"/>
    <hyperlink ref="I1244" r:id="rId_hyperlink_1234"/>
    <hyperlink ref="I1245" r:id="rId_hyperlink_1235"/>
    <hyperlink ref="I1246" r:id="rId_hyperlink_1236"/>
    <hyperlink ref="I1247" r:id="rId_hyperlink_1237"/>
    <hyperlink ref="I1248" r:id="rId_hyperlink_1238"/>
    <hyperlink ref="I1249" r:id="rId_hyperlink_1239"/>
    <hyperlink ref="I1250" r:id="rId_hyperlink_1240"/>
    <hyperlink ref="I1251" r:id="rId_hyperlink_1241"/>
    <hyperlink ref="I1252" r:id="rId_hyperlink_1242"/>
    <hyperlink ref="I1253" r:id="rId_hyperlink_1243"/>
    <hyperlink ref="I1254" r:id="rId_hyperlink_1244"/>
    <hyperlink ref="I1255" r:id="rId_hyperlink_1245"/>
    <hyperlink ref="I1256" r:id="rId_hyperlink_1246"/>
    <hyperlink ref="I1257" r:id="rId_hyperlink_1247"/>
    <hyperlink ref="I1258" r:id="rId_hyperlink_1248"/>
    <hyperlink ref="I1259" r:id="rId_hyperlink_1249"/>
    <hyperlink ref="I1260" r:id="rId_hyperlink_1250"/>
    <hyperlink ref="I1261" r:id="rId_hyperlink_1251"/>
    <hyperlink ref="I1262" r:id="rId_hyperlink_1252"/>
    <hyperlink ref="I1263" r:id="rId_hyperlink_1253"/>
    <hyperlink ref="I1264" r:id="rId_hyperlink_1254"/>
    <hyperlink ref="I1265" r:id="rId_hyperlink_1255"/>
    <hyperlink ref="I1266" r:id="rId_hyperlink_1256"/>
    <hyperlink ref="I1267" r:id="rId_hyperlink_1257"/>
    <hyperlink ref="I1268" r:id="rId_hyperlink_1258"/>
    <hyperlink ref="I1269" r:id="rId_hyperlink_1259"/>
    <hyperlink ref="I1270" r:id="rId_hyperlink_1260"/>
    <hyperlink ref="I1271" r:id="rId_hyperlink_1261"/>
    <hyperlink ref="I1272" r:id="rId_hyperlink_1262"/>
    <hyperlink ref="I1273" r:id="rId_hyperlink_1263"/>
    <hyperlink ref="I1274" r:id="rId_hyperlink_1264"/>
    <hyperlink ref="I1275" r:id="rId_hyperlink_1265"/>
    <hyperlink ref="I1276" r:id="rId_hyperlink_1266"/>
    <hyperlink ref="I1277" r:id="rId_hyperlink_1267"/>
    <hyperlink ref="I1278" r:id="rId_hyperlink_1268"/>
    <hyperlink ref="I1279" r:id="rId_hyperlink_1269"/>
    <hyperlink ref="I1280" r:id="rId_hyperlink_1270"/>
    <hyperlink ref="I1281" r:id="rId_hyperlink_1271"/>
    <hyperlink ref="I1282" r:id="rId_hyperlink_1272"/>
    <hyperlink ref="I1283" r:id="rId_hyperlink_1273"/>
    <hyperlink ref="I1284" r:id="rId_hyperlink_1274"/>
    <hyperlink ref="I1285" r:id="rId_hyperlink_1275"/>
    <hyperlink ref="I1286" r:id="rId_hyperlink_1276"/>
    <hyperlink ref="I1287" r:id="rId_hyperlink_1277"/>
    <hyperlink ref="I1288" r:id="rId_hyperlink_1278"/>
    <hyperlink ref="I1289" r:id="rId_hyperlink_1279"/>
    <hyperlink ref="I1290" r:id="rId_hyperlink_1280"/>
    <hyperlink ref="I1291" r:id="rId_hyperlink_1281"/>
    <hyperlink ref="I1292" r:id="rId_hyperlink_1282"/>
    <hyperlink ref="I1293" r:id="rId_hyperlink_1283"/>
    <hyperlink ref="I1294" r:id="rId_hyperlink_1284"/>
    <hyperlink ref="I1295" r:id="rId_hyperlink_1285"/>
    <hyperlink ref="I1296" r:id="rId_hyperlink_1286"/>
    <hyperlink ref="I1297" r:id="rId_hyperlink_1287"/>
    <hyperlink ref="I1298" r:id="rId_hyperlink_1288"/>
    <hyperlink ref="I1299" r:id="rId_hyperlink_1289"/>
    <hyperlink ref="I1300" r:id="rId_hyperlink_1290"/>
    <hyperlink ref="I1301" r:id="rId_hyperlink_1291"/>
    <hyperlink ref="I1302" r:id="rId_hyperlink_1292"/>
    <hyperlink ref="I1303" r:id="rId_hyperlink_1293"/>
    <hyperlink ref="I1304" r:id="rId_hyperlink_1294"/>
    <hyperlink ref="I1305" r:id="rId_hyperlink_1295"/>
    <hyperlink ref="I1306" r:id="rId_hyperlink_1296"/>
    <hyperlink ref="I1307" r:id="rId_hyperlink_1297"/>
    <hyperlink ref="I1308" r:id="rId_hyperlink_1298"/>
    <hyperlink ref="I1309" r:id="rId_hyperlink_1299"/>
    <hyperlink ref="I1310" r:id="rId_hyperlink_1300"/>
    <hyperlink ref="I1311" r:id="rId_hyperlink_1301"/>
    <hyperlink ref="I1312" r:id="rId_hyperlink_1302"/>
    <hyperlink ref="I1313" r:id="rId_hyperlink_1303"/>
    <hyperlink ref="I1314" r:id="rId_hyperlink_1304"/>
    <hyperlink ref="I1315" r:id="rId_hyperlink_1305"/>
    <hyperlink ref="I1316" r:id="rId_hyperlink_1306"/>
    <hyperlink ref="I1317" r:id="rId_hyperlink_1307"/>
    <hyperlink ref="I1318" r:id="rId_hyperlink_1308"/>
    <hyperlink ref="I1319" r:id="rId_hyperlink_1309"/>
    <hyperlink ref="I1320" r:id="rId_hyperlink_1310"/>
    <hyperlink ref="I1321" r:id="rId_hyperlink_1311"/>
    <hyperlink ref="I1322" r:id="rId_hyperlink_1312"/>
    <hyperlink ref="I1323" r:id="rId_hyperlink_1313"/>
    <hyperlink ref="I1324" r:id="rId_hyperlink_1314"/>
    <hyperlink ref="I1325" r:id="rId_hyperlink_1315"/>
    <hyperlink ref="I1326" r:id="rId_hyperlink_1316"/>
    <hyperlink ref="I1327" r:id="rId_hyperlink_1317"/>
    <hyperlink ref="I1328" r:id="rId_hyperlink_1318"/>
    <hyperlink ref="I1329" r:id="rId_hyperlink_1319"/>
    <hyperlink ref="I1330" r:id="rId_hyperlink_1320"/>
    <hyperlink ref="I1331" r:id="rId_hyperlink_1321"/>
    <hyperlink ref="I1332" r:id="rId_hyperlink_1322"/>
    <hyperlink ref="I1333" r:id="rId_hyperlink_1323"/>
    <hyperlink ref="I1334" r:id="rId_hyperlink_1324"/>
    <hyperlink ref="I1335" r:id="rId_hyperlink_1325"/>
    <hyperlink ref="I1336" r:id="rId_hyperlink_1326"/>
    <hyperlink ref="I1337" r:id="rId_hyperlink_1327"/>
    <hyperlink ref="I1338" r:id="rId_hyperlink_1328"/>
    <hyperlink ref="I1339" r:id="rId_hyperlink_1329"/>
    <hyperlink ref="I1340" r:id="rId_hyperlink_1330"/>
    <hyperlink ref="I1341" r:id="rId_hyperlink_1331"/>
    <hyperlink ref="I1342" r:id="rId_hyperlink_1332"/>
    <hyperlink ref="I1343" r:id="rId_hyperlink_1333"/>
    <hyperlink ref="I1344" r:id="rId_hyperlink_1334"/>
    <hyperlink ref="I1345" r:id="rId_hyperlink_1335"/>
    <hyperlink ref="I1346" r:id="rId_hyperlink_1336"/>
    <hyperlink ref="I1347" r:id="rId_hyperlink_1337"/>
    <hyperlink ref="I1348" r:id="rId_hyperlink_1338"/>
    <hyperlink ref="I1349" r:id="rId_hyperlink_1339"/>
    <hyperlink ref="I1350" r:id="rId_hyperlink_1340"/>
    <hyperlink ref="I1351" r:id="rId_hyperlink_1341"/>
    <hyperlink ref="I1352" r:id="rId_hyperlink_1342"/>
    <hyperlink ref="I1353" r:id="rId_hyperlink_1343"/>
    <hyperlink ref="I1354" r:id="rId_hyperlink_1344"/>
    <hyperlink ref="I1355" r:id="rId_hyperlink_1345"/>
    <hyperlink ref="I1356" r:id="rId_hyperlink_1346"/>
    <hyperlink ref="I1357" r:id="rId_hyperlink_1347"/>
    <hyperlink ref="I1358" r:id="rId_hyperlink_1348"/>
    <hyperlink ref="I1359" r:id="rId_hyperlink_1349"/>
    <hyperlink ref="I1360" r:id="rId_hyperlink_1350"/>
    <hyperlink ref="I1361" r:id="rId_hyperlink_1351"/>
    <hyperlink ref="I1362" r:id="rId_hyperlink_1352"/>
    <hyperlink ref="I1363" r:id="rId_hyperlink_1353"/>
    <hyperlink ref="I1364" r:id="rId_hyperlink_1354"/>
    <hyperlink ref="I1365" r:id="rId_hyperlink_1355"/>
    <hyperlink ref="I1366" r:id="rId_hyperlink_1356"/>
    <hyperlink ref="I1367" r:id="rId_hyperlink_1357"/>
    <hyperlink ref="I1368" r:id="rId_hyperlink_1358"/>
    <hyperlink ref="I1369" r:id="rId_hyperlink_1359"/>
    <hyperlink ref="I1370" r:id="rId_hyperlink_1360"/>
    <hyperlink ref="I1371" r:id="rId_hyperlink_1361"/>
    <hyperlink ref="I1372" r:id="rId_hyperlink_1362"/>
    <hyperlink ref="I1373" r:id="rId_hyperlink_1363"/>
    <hyperlink ref="I1374" r:id="rId_hyperlink_1364"/>
    <hyperlink ref="I1375" r:id="rId_hyperlink_1365"/>
    <hyperlink ref="I1376" r:id="rId_hyperlink_1366"/>
    <hyperlink ref="I1377" r:id="rId_hyperlink_1367"/>
    <hyperlink ref="I1378" r:id="rId_hyperlink_1368"/>
    <hyperlink ref="I1379" r:id="rId_hyperlink_1369"/>
    <hyperlink ref="I1380" r:id="rId_hyperlink_1370"/>
    <hyperlink ref="I1381" r:id="rId_hyperlink_1371"/>
    <hyperlink ref="I1382" r:id="rId_hyperlink_1372"/>
    <hyperlink ref="I1383" r:id="rId_hyperlink_1373"/>
    <hyperlink ref="I1384" r:id="rId_hyperlink_1374"/>
    <hyperlink ref="I1385" r:id="rId_hyperlink_1375"/>
    <hyperlink ref="I1386" r:id="rId_hyperlink_1376"/>
    <hyperlink ref="I1387" r:id="rId_hyperlink_1377"/>
    <hyperlink ref="I1388" r:id="rId_hyperlink_1378"/>
    <hyperlink ref="I1389" r:id="rId_hyperlink_1379"/>
    <hyperlink ref="I1390" r:id="rId_hyperlink_1380"/>
    <hyperlink ref="I1391" r:id="rId_hyperlink_1381"/>
    <hyperlink ref="I1392" r:id="rId_hyperlink_1382"/>
    <hyperlink ref="I1393" r:id="rId_hyperlink_1383"/>
    <hyperlink ref="I1394" r:id="rId_hyperlink_1384"/>
    <hyperlink ref="I1395" r:id="rId_hyperlink_1385"/>
    <hyperlink ref="I1396" r:id="rId_hyperlink_1386"/>
    <hyperlink ref="I1397" r:id="rId_hyperlink_1387"/>
    <hyperlink ref="I1398" r:id="rId_hyperlink_1388"/>
    <hyperlink ref="I1399" r:id="rId_hyperlink_1389"/>
    <hyperlink ref="I1400" r:id="rId_hyperlink_1390"/>
    <hyperlink ref="I1401" r:id="rId_hyperlink_1391"/>
    <hyperlink ref="I1402" r:id="rId_hyperlink_1392"/>
    <hyperlink ref="I1403" r:id="rId_hyperlink_1393"/>
    <hyperlink ref="I1404" r:id="rId_hyperlink_1394"/>
    <hyperlink ref="I1405" r:id="rId_hyperlink_1395"/>
    <hyperlink ref="I1406" r:id="rId_hyperlink_1396"/>
    <hyperlink ref="I1407" r:id="rId_hyperlink_1397"/>
    <hyperlink ref="I1408" r:id="rId_hyperlink_1398"/>
    <hyperlink ref="I1409" r:id="rId_hyperlink_1399"/>
    <hyperlink ref="I1410" r:id="rId_hyperlink_1400"/>
    <hyperlink ref="I1411" r:id="rId_hyperlink_1401"/>
    <hyperlink ref="I1412" r:id="rId_hyperlink_1402"/>
    <hyperlink ref="I1413" r:id="rId_hyperlink_1403"/>
    <hyperlink ref="I1414" r:id="rId_hyperlink_1404"/>
    <hyperlink ref="I1415" r:id="rId_hyperlink_1405"/>
    <hyperlink ref="I1416" r:id="rId_hyperlink_1406"/>
    <hyperlink ref="I1417" r:id="rId_hyperlink_1407"/>
    <hyperlink ref="I1418" r:id="rId_hyperlink_1408"/>
    <hyperlink ref="I1419" r:id="rId_hyperlink_1409"/>
    <hyperlink ref="I1420" r:id="rId_hyperlink_1410"/>
    <hyperlink ref="I1421" r:id="rId_hyperlink_1411"/>
    <hyperlink ref="I1422" r:id="rId_hyperlink_1412"/>
    <hyperlink ref="I1423" r:id="rId_hyperlink_1413"/>
    <hyperlink ref="I1424" r:id="rId_hyperlink_1414"/>
    <hyperlink ref="I1425" r:id="rId_hyperlink_1415"/>
    <hyperlink ref="I1426" r:id="rId_hyperlink_1416"/>
    <hyperlink ref="I1427" r:id="rId_hyperlink_1417"/>
    <hyperlink ref="I1428" r:id="rId_hyperlink_1418"/>
    <hyperlink ref="I1429" r:id="rId_hyperlink_1419"/>
    <hyperlink ref="I1430" r:id="rId_hyperlink_1420"/>
    <hyperlink ref="I1431" r:id="rId_hyperlink_1421"/>
    <hyperlink ref="I1432" r:id="rId_hyperlink_1422"/>
    <hyperlink ref="I1433" r:id="rId_hyperlink_1423"/>
    <hyperlink ref="I1434" r:id="rId_hyperlink_1424"/>
    <hyperlink ref="I1435" r:id="rId_hyperlink_1425"/>
    <hyperlink ref="I1436" r:id="rId_hyperlink_1426"/>
    <hyperlink ref="I1437" r:id="rId_hyperlink_1427"/>
    <hyperlink ref="I1438" r:id="rId_hyperlink_1428"/>
    <hyperlink ref="I1439" r:id="rId_hyperlink_1429"/>
    <hyperlink ref="I1440" r:id="rId_hyperlink_1430"/>
    <hyperlink ref="I1441" r:id="rId_hyperlink_1431"/>
    <hyperlink ref="I1442" r:id="rId_hyperlink_1432"/>
    <hyperlink ref="I1443" r:id="rId_hyperlink_1433"/>
    <hyperlink ref="I1444" r:id="rId_hyperlink_1434"/>
    <hyperlink ref="I1445" r:id="rId_hyperlink_1435"/>
    <hyperlink ref="I1446" r:id="rId_hyperlink_1436"/>
    <hyperlink ref="I1447" r:id="rId_hyperlink_1437"/>
    <hyperlink ref="I1448" r:id="rId_hyperlink_1438"/>
    <hyperlink ref="I1449" r:id="rId_hyperlink_1439"/>
    <hyperlink ref="I1450" r:id="rId_hyperlink_1440"/>
    <hyperlink ref="I1451" r:id="rId_hyperlink_1441"/>
    <hyperlink ref="I1452" r:id="rId_hyperlink_1442"/>
    <hyperlink ref="I1453" r:id="rId_hyperlink_1443"/>
    <hyperlink ref="I1454" r:id="rId_hyperlink_1444"/>
    <hyperlink ref="I1455" r:id="rId_hyperlink_1445"/>
    <hyperlink ref="I1456" r:id="rId_hyperlink_1446"/>
    <hyperlink ref="I1457" r:id="rId_hyperlink_1447"/>
    <hyperlink ref="I1458" r:id="rId_hyperlink_1448"/>
    <hyperlink ref="I1459" r:id="rId_hyperlink_1449"/>
    <hyperlink ref="I1460" r:id="rId_hyperlink_1450"/>
    <hyperlink ref="I1461" r:id="rId_hyperlink_1451"/>
    <hyperlink ref="I1462" r:id="rId_hyperlink_1452"/>
    <hyperlink ref="I1463" r:id="rId_hyperlink_1453"/>
    <hyperlink ref="I1464" r:id="rId_hyperlink_1454"/>
    <hyperlink ref="I1465" r:id="rId_hyperlink_1455"/>
    <hyperlink ref="I1466" r:id="rId_hyperlink_1456"/>
    <hyperlink ref="I1467" r:id="rId_hyperlink_1457"/>
    <hyperlink ref="I1468" r:id="rId_hyperlink_1458"/>
    <hyperlink ref="I1469" r:id="rId_hyperlink_1459"/>
    <hyperlink ref="I1470" r:id="rId_hyperlink_1460"/>
    <hyperlink ref="I1471" r:id="rId_hyperlink_1461"/>
    <hyperlink ref="I1472" r:id="rId_hyperlink_1462"/>
    <hyperlink ref="I1473" r:id="rId_hyperlink_1463"/>
    <hyperlink ref="I1474" r:id="rId_hyperlink_1464"/>
    <hyperlink ref="I1475" r:id="rId_hyperlink_1465"/>
    <hyperlink ref="I1476" r:id="rId_hyperlink_1466"/>
    <hyperlink ref="I1477" r:id="rId_hyperlink_1467"/>
    <hyperlink ref="I1478" r:id="rId_hyperlink_1468"/>
    <hyperlink ref="I1479" r:id="rId_hyperlink_1469"/>
    <hyperlink ref="I1480" r:id="rId_hyperlink_1470"/>
    <hyperlink ref="I1481" r:id="rId_hyperlink_1471"/>
    <hyperlink ref="I1482" r:id="rId_hyperlink_1472"/>
    <hyperlink ref="I1483" r:id="rId_hyperlink_1473"/>
    <hyperlink ref="I1484" r:id="rId_hyperlink_1474"/>
    <hyperlink ref="I1485" r:id="rId_hyperlink_1475"/>
    <hyperlink ref="I1486" r:id="rId_hyperlink_1476"/>
    <hyperlink ref="I1487" r:id="rId_hyperlink_1477"/>
    <hyperlink ref="I1488" r:id="rId_hyperlink_1478"/>
    <hyperlink ref="I1489" r:id="rId_hyperlink_1479"/>
    <hyperlink ref="I1490" r:id="rId_hyperlink_1480"/>
    <hyperlink ref="I1491" r:id="rId_hyperlink_1481"/>
    <hyperlink ref="I1492" r:id="rId_hyperlink_1482"/>
    <hyperlink ref="I1493" r:id="rId_hyperlink_1483"/>
    <hyperlink ref="I1494" r:id="rId_hyperlink_1484"/>
    <hyperlink ref="I1495" r:id="rId_hyperlink_1485"/>
    <hyperlink ref="I1496" r:id="rId_hyperlink_1486"/>
    <hyperlink ref="I1497" r:id="rId_hyperlink_1487"/>
    <hyperlink ref="I1498" r:id="rId_hyperlink_1488"/>
    <hyperlink ref="I1499" r:id="rId_hyperlink_1489"/>
    <hyperlink ref="I1500" r:id="rId_hyperlink_1490"/>
    <hyperlink ref="I1501" r:id="rId_hyperlink_1491"/>
    <hyperlink ref="I1502" r:id="rId_hyperlink_1492"/>
    <hyperlink ref="I1503" r:id="rId_hyperlink_1493"/>
    <hyperlink ref="I1504" r:id="rId_hyperlink_1494"/>
    <hyperlink ref="I1505" r:id="rId_hyperlink_1495"/>
    <hyperlink ref="I1506" r:id="rId_hyperlink_1496"/>
    <hyperlink ref="I1507" r:id="rId_hyperlink_1497"/>
    <hyperlink ref="I1508" r:id="rId_hyperlink_1498"/>
    <hyperlink ref="I1509" r:id="rId_hyperlink_1499"/>
    <hyperlink ref="I1510" r:id="rId_hyperlink_1500"/>
    <hyperlink ref="I1511" r:id="rId_hyperlink_1501"/>
    <hyperlink ref="I1512" r:id="rId_hyperlink_1502"/>
    <hyperlink ref="I1513" r:id="rId_hyperlink_1503"/>
    <hyperlink ref="I1514" r:id="rId_hyperlink_1504"/>
    <hyperlink ref="I1515" r:id="rId_hyperlink_1505"/>
    <hyperlink ref="I1516" r:id="rId_hyperlink_1506"/>
    <hyperlink ref="I1517" r:id="rId_hyperlink_1507"/>
    <hyperlink ref="I1518" r:id="rId_hyperlink_1508"/>
    <hyperlink ref="I1519" r:id="rId_hyperlink_1509"/>
    <hyperlink ref="I1520" r:id="rId_hyperlink_1510"/>
    <hyperlink ref="I1521" r:id="rId_hyperlink_1511"/>
    <hyperlink ref="I1522" r:id="rId_hyperlink_1512"/>
    <hyperlink ref="I1523" r:id="rId_hyperlink_1513"/>
    <hyperlink ref="I1524" r:id="rId_hyperlink_1514"/>
    <hyperlink ref="I1525" r:id="rId_hyperlink_1515"/>
    <hyperlink ref="I1526" r:id="rId_hyperlink_1516"/>
    <hyperlink ref="I1527" r:id="rId_hyperlink_1517"/>
    <hyperlink ref="I1528" r:id="rId_hyperlink_1518"/>
    <hyperlink ref="I1529" r:id="rId_hyperlink_1519"/>
    <hyperlink ref="I1530" r:id="rId_hyperlink_1520"/>
    <hyperlink ref="I1531" r:id="rId_hyperlink_1521"/>
    <hyperlink ref="I1532" r:id="rId_hyperlink_1522"/>
    <hyperlink ref="I1533" r:id="rId_hyperlink_1523"/>
    <hyperlink ref="I1534" r:id="rId_hyperlink_1524"/>
    <hyperlink ref="I1535" r:id="rId_hyperlink_1525"/>
    <hyperlink ref="I1536" r:id="rId_hyperlink_1526"/>
    <hyperlink ref="I1537" r:id="rId_hyperlink_1527"/>
    <hyperlink ref="I1538" r:id="rId_hyperlink_1528"/>
    <hyperlink ref="I1539" r:id="rId_hyperlink_1529"/>
    <hyperlink ref="I1540" r:id="rId_hyperlink_1530"/>
    <hyperlink ref="I1541" r:id="rId_hyperlink_1531"/>
    <hyperlink ref="I1542" r:id="rId_hyperlink_1532"/>
    <hyperlink ref="I1543" r:id="rId_hyperlink_1533"/>
    <hyperlink ref="I1544" r:id="rId_hyperlink_1534"/>
    <hyperlink ref="I1545" r:id="rId_hyperlink_1535"/>
    <hyperlink ref="I1546" r:id="rId_hyperlink_1536"/>
    <hyperlink ref="I1547" r:id="rId_hyperlink_1537"/>
    <hyperlink ref="I1548" r:id="rId_hyperlink_1538"/>
    <hyperlink ref="I1549" r:id="rId_hyperlink_1539"/>
    <hyperlink ref="I1550" r:id="rId_hyperlink_1540"/>
    <hyperlink ref="I1551" r:id="rId_hyperlink_1541"/>
    <hyperlink ref="I1552" r:id="rId_hyperlink_1542"/>
    <hyperlink ref="I1553" r:id="rId_hyperlink_1543"/>
    <hyperlink ref="I1554" r:id="rId_hyperlink_1544"/>
    <hyperlink ref="I1555" r:id="rId_hyperlink_1545"/>
    <hyperlink ref="I1556" r:id="rId_hyperlink_1546"/>
    <hyperlink ref="I1557" r:id="rId_hyperlink_1547"/>
    <hyperlink ref="I1558" r:id="rId_hyperlink_1548"/>
    <hyperlink ref="I1559" r:id="rId_hyperlink_1549"/>
    <hyperlink ref="I1560" r:id="rId_hyperlink_1550"/>
    <hyperlink ref="I1561" r:id="rId_hyperlink_1551"/>
    <hyperlink ref="I1562" r:id="rId_hyperlink_1552"/>
    <hyperlink ref="I1563" r:id="rId_hyperlink_1553"/>
    <hyperlink ref="I1564" r:id="rId_hyperlink_1554"/>
    <hyperlink ref="I1565" r:id="rId_hyperlink_1555"/>
    <hyperlink ref="I1566" r:id="rId_hyperlink_1556"/>
    <hyperlink ref="I1567" r:id="rId_hyperlink_1557"/>
    <hyperlink ref="I1568" r:id="rId_hyperlink_1558"/>
    <hyperlink ref="I1569" r:id="rId_hyperlink_1559"/>
    <hyperlink ref="I1570" r:id="rId_hyperlink_1560"/>
    <hyperlink ref="I1571" r:id="rId_hyperlink_1561"/>
    <hyperlink ref="I1572" r:id="rId_hyperlink_1562"/>
    <hyperlink ref="I1573" r:id="rId_hyperlink_1563"/>
    <hyperlink ref="I1574" r:id="rId_hyperlink_1564"/>
    <hyperlink ref="I1575" r:id="rId_hyperlink_1565"/>
    <hyperlink ref="I1576" r:id="rId_hyperlink_1566"/>
    <hyperlink ref="I1577" r:id="rId_hyperlink_1567"/>
    <hyperlink ref="I1578" r:id="rId_hyperlink_1568"/>
    <hyperlink ref="I1579" r:id="rId_hyperlink_1569"/>
    <hyperlink ref="I1580" r:id="rId_hyperlink_1570"/>
    <hyperlink ref="I1581" r:id="rId_hyperlink_1571"/>
    <hyperlink ref="I1582" r:id="rId_hyperlink_1572"/>
    <hyperlink ref="I1583" r:id="rId_hyperlink_1573"/>
    <hyperlink ref="I1584" r:id="rId_hyperlink_1574"/>
    <hyperlink ref="I1585" r:id="rId_hyperlink_1575"/>
    <hyperlink ref="I1586" r:id="rId_hyperlink_1576"/>
    <hyperlink ref="I1587" r:id="rId_hyperlink_1577"/>
    <hyperlink ref="I1588" r:id="rId_hyperlink_1578"/>
    <hyperlink ref="I1589" r:id="rId_hyperlink_1579"/>
    <hyperlink ref="I1590" r:id="rId_hyperlink_1580"/>
    <hyperlink ref="I1591" r:id="rId_hyperlink_1581"/>
    <hyperlink ref="I1592" r:id="rId_hyperlink_1582"/>
    <hyperlink ref="I1593" r:id="rId_hyperlink_1583"/>
    <hyperlink ref="I1594" r:id="rId_hyperlink_1584"/>
    <hyperlink ref="I1595" r:id="rId_hyperlink_1585"/>
    <hyperlink ref="I1596" r:id="rId_hyperlink_1586"/>
    <hyperlink ref="I1597" r:id="rId_hyperlink_1587"/>
    <hyperlink ref="I1598" r:id="rId_hyperlink_1588"/>
    <hyperlink ref="I1599" r:id="rId_hyperlink_1589"/>
    <hyperlink ref="I1600" r:id="rId_hyperlink_1590"/>
    <hyperlink ref="I1601" r:id="rId_hyperlink_1591"/>
    <hyperlink ref="I1602" r:id="rId_hyperlink_1592"/>
    <hyperlink ref="I1603" r:id="rId_hyperlink_1593"/>
    <hyperlink ref="I1604" r:id="rId_hyperlink_1594"/>
    <hyperlink ref="I1605" r:id="rId_hyperlink_1595"/>
    <hyperlink ref="I1606" r:id="rId_hyperlink_1596"/>
    <hyperlink ref="I1607" r:id="rId_hyperlink_1597"/>
    <hyperlink ref="I1608" r:id="rId_hyperlink_1598"/>
    <hyperlink ref="I1609" r:id="rId_hyperlink_1599"/>
    <hyperlink ref="I1610" r:id="rId_hyperlink_1600"/>
    <hyperlink ref="I1611" r:id="rId_hyperlink_1601"/>
    <hyperlink ref="I1612" r:id="rId_hyperlink_1602"/>
    <hyperlink ref="I1613" r:id="rId_hyperlink_1603"/>
    <hyperlink ref="I1614" r:id="rId_hyperlink_1604"/>
    <hyperlink ref="I1615" r:id="rId_hyperlink_1605"/>
    <hyperlink ref="I1616" r:id="rId_hyperlink_1606"/>
    <hyperlink ref="I1617" r:id="rId_hyperlink_1607"/>
    <hyperlink ref="I1618" r:id="rId_hyperlink_1608"/>
    <hyperlink ref="I1619" r:id="rId_hyperlink_1609"/>
    <hyperlink ref="I1620" r:id="rId_hyperlink_1610"/>
    <hyperlink ref="I1621" r:id="rId_hyperlink_1611"/>
    <hyperlink ref="I1622" r:id="rId_hyperlink_1612"/>
    <hyperlink ref="I1623" r:id="rId_hyperlink_1613"/>
    <hyperlink ref="I1624" r:id="rId_hyperlink_1614"/>
    <hyperlink ref="I1625" r:id="rId_hyperlink_1615"/>
    <hyperlink ref="I1626" r:id="rId_hyperlink_1616"/>
    <hyperlink ref="I1627" r:id="rId_hyperlink_1617"/>
    <hyperlink ref="I1628" r:id="rId_hyperlink_1618"/>
    <hyperlink ref="I1629" r:id="rId_hyperlink_1619"/>
    <hyperlink ref="I1630" r:id="rId_hyperlink_1620"/>
    <hyperlink ref="I1631" r:id="rId_hyperlink_1621"/>
    <hyperlink ref="I1632" r:id="rId_hyperlink_1622"/>
    <hyperlink ref="I1633" r:id="rId_hyperlink_1623"/>
    <hyperlink ref="I1634" r:id="rId_hyperlink_1624"/>
    <hyperlink ref="I1635" r:id="rId_hyperlink_1625"/>
    <hyperlink ref="I1636" r:id="rId_hyperlink_1626"/>
    <hyperlink ref="I1637" r:id="rId_hyperlink_1627"/>
    <hyperlink ref="I1638" r:id="rId_hyperlink_1628"/>
    <hyperlink ref="I1639" r:id="rId_hyperlink_1629"/>
    <hyperlink ref="I1640" r:id="rId_hyperlink_1630"/>
    <hyperlink ref="I1641" r:id="rId_hyperlink_1631"/>
    <hyperlink ref="I1642" r:id="rId_hyperlink_1632"/>
    <hyperlink ref="I1643" r:id="rId_hyperlink_1633"/>
    <hyperlink ref="I1644" r:id="rId_hyperlink_1634"/>
    <hyperlink ref="I1645" r:id="rId_hyperlink_1635"/>
    <hyperlink ref="I1646" r:id="rId_hyperlink_1636"/>
    <hyperlink ref="I1647" r:id="rId_hyperlink_1637"/>
    <hyperlink ref="I1648" r:id="rId_hyperlink_1638"/>
    <hyperlink ref="I1649" r:id="rId_hyperlink_1639"/>
    <hyperlink ref="I1650" r:id="rId_hyperlink_1640"/>
    <hyperlink ref="I1651" r:id="rId_hyperlink_1641"/>
    <hyperlink ref="I1652" r:id="rId_hyperlink_1642"/>
    <hyperlink ref="I1653" r:id="rId_hyperlink_1643"/>
    <hyperlink ref="I1654" r:id="rId_hyperlink_1644"/>
    <hyperlink ref="I1655" r:id="rId_hyperlink_1645"/>
    <hyperlink ref="I1656" r:id="rId_hyperlink_1646"/>
    <hyperlink ref="I1657" r:id="rId_hyperlink_1647"/>
    <hyperlink ref="I1658" r:id="rId_hyperlink_1648"/>
    <hyperlink ref="I1659" r:id="rId_hyperlink_1649"/>
    <hyperlink ref="I1660" r:id="rId_hyperlink_1650"/>
    <hyperlink ref="I1661" r:id="rId_hyperlink_1651"/>
    <hyperlink ref="I1662" r:id="rId_hyperlink_1652"/>
    <hyperlink ref="I1663" r:id="rId_hyperlink_1653"/>
    <hyperlink ref="I1664" r:id="rId_hyperlink_1654"/>
    <hyperlink ref="I1665" r:id="rId_hyperlink_1655"/>
    <hyperlink ref="I1666" r:id="rId_hyperlink_1656"/>
    <hyperlink ref="I1667" r:id="rId_hyperlink_1657"/>
    <hyperlink ref="I1668" r:id="rId_hyperlink_1658"/>
    <hyperlink ref="I1669" r:id="rId_hyperlink_1659"/>
    <hyperlink ref="I1670" r:id="rId_hyperlink_1660"/>
    <hyperlink ref="I1671" r:id="rId_hyperlink_1661"/>
    <hyperlink ref="I1672" r:id="rId_hyperlink_1662"/>
    <hyperlink ref="I1673" r:id="rId_hyperlink_1663"/>
    <hyperlink ref="I1674" r:id="rId_hyperlink_1664"/>
    <hyperlink ref="I1675" r:id="rId_hyperlink_1665"/>
    <hyperlink ref="I1676" r:id="rId_hyperlink_1666"/>
    <hyperlink ref="I1677" r:id="rId_hyperlink_1667"/>
    <hyperlink ref="I1678" r:id="rId_hyperlink_1668"/>
    <hyperlink ref="I1679" r:id="rId_hyperlink_1669"/>
    <hyperlink ref="I1680" r:id="rId_hyperlink_1670"/>
    <hyperlink ref="I1681" r:id="rId_hyperlink_1671"/>
    <hyperlink ref="I1682" r:id="rId_hyperlink_1672"/>
    <hyperlink ref="I1683" r:id="rId_hyperlink_1673"/>
    <hyperlink ref="I1684" r:id="rId_hyperlink_1674"/>
    <hyperlink ref="I1685" r:id="rId_hyperlink_1675"/>
    <hyperlink ref="I1686" r:id="rId_hyperlink_1676"/>
    <hyperlink ref="I1687" r:id="rId_hyperlink_1677"/>
    <hyperlink ref="I1688" r:id="rId_hyperlink_1678"/>
    <hyperlink ref="I1689" r:id="rId_hyperlink_1679"/>
    <hyperlink ref="I1690" r:id="rId_hyperlink_1680"/>
    <hyperlink ref="I1691" r:id="rId_hyperlink_1681"/>
    <hyperlink ref="I1692" r:id="rId_hyperlink_1682"/>
    <hyperlink ref="I1693" r:id="rId_hyperlink_1683"/>
    <hyperlink ref="I1694" r:id="rId_hyperlink_1684"/>
    <hyperlink ref="I1695" r:id="rId_hyperlink_1685"/>
    <hyperlink ref="I1696" r:id="rId_hyperlink_1686"/>
    <hyperlink ref="I1697" r:id="rId_hyperlink_1687"/>
    <hyperlink ref="I1698" r:id="rId_hyperlink_1688"/>
    <hyperlink ref="I1699" r:id="rId_hyperlink_1689"/>
    <hyperlink ref="I1700" r:id="rId_hyperlink_1690"/>
    <hyperlink ref="I1701" r:id="rId_hyperlink_1691"/>
    <hyperlink ref="I1702" r:id="rId_hyperlink_1692"/>
    <hyperlink ref="I1703" r:id="rId_hyperlink_1693"/>
    <hyperlink ref="I1704" r:id="rId_hyperlink_1694"/>
    <hyperlink ref="I1705" r:id="rId_hyperlink_1695"/>
    <hyperlink ref="I1706" r:id="rId_hyperlink_1696"/>
    <hyperlink ref="I1707" r:id="rId_hyperlink_1697"/>
    <hyperlink ref="I1708" r:id="rId_hyperlink_1698"/>
    <hyperlink ref="I1709" r:id="rId_hyperlink_1699"/>
    <hyperlink ref="I1710" r:id="rId_hyperlink_1700"/>
    <hyperlink ref="I1711" r:id="rId_hyperlink_1701"/>
    <hyperlink ref="I1712" r:id="rId_hyperlink_1702"/>
    <hyperlink ref="I1713" r:id="rId_hyperlink_1703"/>
    <hyperlink ref="I1714" r:id="rId_hyperlink_1704"/>
    <hyperlink ref="I1715" r:id="rId_hyperlink_1705"/>
    <hyperlink ref="I1716" r:id="rId_hyperlink_1706"/>
    <hyperlink ref="I1717" r:id="rId_hyperlink_1707"/>
    <hyperlink ref="I1718" r:id="rId_hyperlink_1708"/>
    <hyperlink ref="I1719" r:id="rId_hyperlink_1709"/>
    <hyperlink ref="I1720" r:id="rId_hyperlink_1710"/>
    <hyperlink ref="I1721" r:id="rId_hyperlink_1711"/>
    <hyperlink ref="I1722" r:id="rId_hyperlink_1712"/>
    <hyperlink ref="I1723" r:id="rId_hyperlink_1713"/>
    <hyperlink ref="I1724" r:id="rId_hyperlink_1714"/>
    <hyperlink ref="I1725" r:id="rId_hyperlink_1715"/>
    <hyperlink ref="I1726" r:id="rId_hyperlink_1716"/>
    <hyperlink ref="I1727" r:id="rId_hyperlink_1717"/>
    <hyperlink ref="I1728" r:id="rId_hyperlink_1718"/>
    <hyperlink ref="I1729" r:id="rId_hyperlink_1719"/>
    <hyperlink ref="I1730" r:id="rId_hyperlink_1720"/>
    <hyperlink ref="I1731" r:id="rId_hyperlink_1721"/>
    <hyperlink ref="I1732" r:id="rId_hyperlink_1722"/>
    <hyperlink ref="I1733" r:id="rId_hyperlink_1723"/>
    <hyperlink ref="I1734" r:id="rId_hyperlink_1724"/>
    <hyperlink ref="I1735" r:id="rId_hyperlink_1725"/>
    <hyperlink ref="I1736" r:id="rId_hyperlink_1726"/>
    <hyperlink ref="I1737" r:id="rId_hyperlink_1727"/>
    <hyperlink ref="I1738" r:id="rId_hyperlink_1728"/>
    <hyperlink ref="I1739" r:id="rId_hyperlink_1729"/>
    <hyperlink ref="I1740" r:id="rId_hyperlink_1730"/>
    <hyperlink ref="I1741" r:id="rId_hyperlink_1731"/>
    <hyperlink ref="I1742" r:id="rId_hyperlink_1732"/>
    <hyperlink ref="I1743" r:id="rId_hyperlink_1733"/>
    <hyperlink ref="I1744" r:id="rId_hyperlink_1734"/>
    <hyperlink ref="I1745" r:id="rId_hyperlink_1735"/>
    <hyperlink ref="I1746" r:id="rId_hyperlink_1736"/>
    <hyperlink ref="I1747" r:id="rId_hyperlink_1737"/>
    <hyperlink ref="I1748" r:id="rId_hyperlink_1738"/>
    <hyperlink ref="I1749" r:id="rId_hyperlink_1739"/>
    <hyperlink ref="I1750" r:id="rId_hyperlink_1740"/>
    <hyperlink ref="I1751" r:id="rId_hyperlink_1741"/>
    <hyperlink ref="I1752" r:id="rId_hyperlink_1742"/>
    <hyperlink ref="I1753" r:id="rId_hyperlink_1743"/>
    <hyperlink ref="I1754" r:id="rId_hyperlink_1744"/>
    <hyperlink ref="I1755" r:id="rId_hyperlink_1745"/>
    <hyperlink ref="I1756" r:id="rId_hyperlink_1746"/>
    <hyperlink ref="I1757" r:id="rId_hyperlink_1747"/>
    <hyperlink ref="I1758" r:id="rId_hyperlink_1748"/>
    <hyperlink ref="I1759" r:id="rId_hyperlink_1749"/>
    <hyperlink ref="I1760" r:id="rId_hyperlink_1750"/>
    <hyperlink ref="I1761" r:id="rId_hyperlink_1751"/>
    <hyperlink ref="I1762" r:id="rId_hyperlink_1752"/>
    <hyperlink ref="I1763" r:id="rId_hyperlink_1753"/>
    <hyperlink ref="I1764" r:id="rId_hyperlink_1754"/>
    <hyperlink ref="I1765" r:id="rId_hyperlink_1755"/>
    <hyperlink ref="I1766" r:id="rId_hyperlink_1756"/>
    <hyperlink ref="I1767" r:id="rId_hyperlink_1757"/>
    <hyperlink ref="I1768" r:id="rId_hyperlink_1758"/>
    <hyperlink ref="I1769" r:id="rId_hyperlink_1759"/>
    <hyperlink ref="I1770" r:id="rId_hyperlink_1760"/>
    <hyperlink ref="I1771" r:id="rId_hyperlink_1761"/>
    <hyperlink ref="I1772" r:id="rId_hyperlink_1762"/>
    <hyperlink ref="I1773" r:id="rId_hyperlink_1763"/>
    <hyperlink ref="I1774" r:id="rId_hyperlink_1764"/>
    <hyperlink ref="I1775" r:id="rId_hyperlink_1765"/>
    <hyperlink ref="I1776" r:id="rId_hyperlink_1766"/>
    <hyperlink ref="I1777" r:id="rId_hyperlink_1767"/>
    <hyperlink ref="I1778" r:id="rId_hyperlink_1768"/>
    <hyperlink ref="I1779" r:id="rId_hyperlink_1769"/>
    <hyperlink ref="I1780" r:id="rId_hyperlink_1770"/>
    <hyperlink ref="I1781" r:id="rId_hyperlink_1771"/>
    <hyperlink ref="I1782" r:id="rId_hyperlink_1772"/>
    <hyperlink ref="I1783" r:id="rId_hyperlink_1773"/>
    <hyperlink ref="I1784" r:id="rId_hyperlink_1774"/>
    <hyperlink ref="I1785" r:id="rId_hyperlink_1775"/>
    <hyperlink ref="I1786" r:id="rId_hyperlink_1776"/>
    <hyperlink ref="I1787" r:id="rId_hyperlink_1777"/>
    <hyperlink ref="I1788" r:id="rId_hyperlink_1778"/>
    <hyperlink ref="I1789" r:id="rId_hyperlink_1779"/>
    <hyperlink ref="I1790" r:id="rId_hyperlink_1780"/>
    <hyperlink ref="I1791" r:id="rId_hyperlink_1781"/>
    <hyperlink ref="I1792" r:id="rId_hyperlink_1782"/>
    <hyperlink ref="I1793" r:id="rId_hyperlink_1783"/>
    <hyperlink ref="I1794" r:id="rId_hyperlink_1784"/>
    <hyperlink ref="I1795" r:id="rId_hyperlink_1785"/>
    <hyperlink ref="I1796" r:id="rId_hyperlink_1786"/>
    <hyperlink ref="I1797" r:id="rId_hyperlink_1787"/>
    <hyperlink ref="I1798" r:id="rId_hyperlink_1788"/>
    <hyperlink ref="I1799" r:id="rId_hyperlink_1789"/>
    <hyperlink ref="I1800" r:id="rId_hyperlink_1790"/>
    <hyperlink ref="I1801" r:id="rId_hyperlink_1791"/>
    <hyperlink ref="I1802" r:id="rId_hyperlink_1792"/>
    <hyperlink ref="I1803" r:id="rId_hyperlink_1793"/>
    <hyperlink ref="I1804" r:id="rId_hyperlink_1794"/>
    <hyperlink ref="I1805" r:id="rId_hyperlink_1795"/>
    <hyperlink ref="I1806" r:id="rId_hyperlink_1796"/>
    <hyperlink ref="I1807" r:id="rId_hyperlink_1797"/>
    <hyperlink ref="I1808" r:id="rId_hyperlink_1798"/>
    <hyperlink ref="I1809" r:id="rId_hyperlink_1799"/>
    <hyperlink ref="I1810" r:id="rId_hyperlink_1800"/>
    <hyperlink ref="I1811" r:id="rId_hyperlink_1801"/>
    <hyperlink ref="I1812" r:id="rId_hyperlink_1802"/>
    <hyperlink ref="I1813" r:id="rId_hyperlink_1803"/>
    <hyperlink ref="I1814" r:id="rId_hyperlink_1804"/>
    <hyperlink ref="I1815" r:id="rId_hyperlink_1805"/>
    <hyperlink ref="I1816" r:id="rId_hyperlink_1806"/>
    <hyperlink ref="I1817" r:id="rId_hyperlink_1807"/>
    <hyperlink ref="I1818" r:id="rId_hyperlink_1808"/>
    <hyperlink ref="I1819" r:id="rId_hyperlink_1809"/>
    <hyperlink ref="I1820" r:id="rId_hyperlink_1810"/>
    <hyperlink ref="I1821" r:id="rId_hyperlink_1811"/>
    <hyperlink ref="I1822" r:id="rId_hyperlink_1812"/>
    <hyperlink ref="I1823" r:id="rId_hyperlink_1813"/>
    <hyperlink ref="I1824" r:id="rId_hyperlink_1814"/>
    <hyperlink ref="I1825" r:id="rId_hyperlink_1815"/>
    <hyperlink ref="I1826" r:id="rId_hyperlink_1816"/>
    <hyperlink ref="I1827" r:id="rId_hyperlink_1817"/>
    <hyperlink ref="I1828" r:id="rId_hyperlink_1818"/>
    <hyperlink ref="I1829" r:id="rId_hyperlink_1819"/>
    <hyperlink ref="I1830" r:id="rId_hyperlink_1820"/>
    <hyperlink ref="I1831" r:id="rId_hyperlink_1821"/>
    <hyperlink ref="I1832" r:id="rId_hyperlink_1822"/>
    <hyperlink ref="I1833" r:id="rId_hyperlink_1823"/>
    <hyperlink ref="I1834" r:id="rId_hyperlink_1824"/>
    <hyperlink ref="I1835" r:id="rId_hyperlink_1825"/>
    <hyperlink ref="I1836" r:id="rId_hyperlink_1826"/>
    <hyperlink ref="I1837" r:id="rId_hyperlink_1827"/>
    <hyperlink ref="I1838" r:id="rId_hyperlink_1828"/>
    <hyperlink ref="I1839" r:id="rId_hyperlink_1829"/>
    <hyperlink ref="I1840" r:id="rId_hyperlink_1830"/>
    <hyperlink ref="I1841" r:id="rId_hyperlink_1831"/>
    <hyperlink ref="I1842" r:id="rId_hyperlink_1832"/>
    <hyperlink ref="I1843" r:id="rId_hyperlink_1833"/>
    <hyperlink ref="I1844" r:id="rId_hyperlink_1834"/>
    <hyperlink ref="I1845" r:id="rId_hyperlink_1835"/>
    <hyperlink ref="I1846" r:id="rId_hyperlink_1836"/>
    <hyperlink ref="I1847" r:id="rId_hyperlink_1837"/>
    <hyperlink ref="I1848" r:id="rId_hyperlink_1838"/>
    <hyperlink ref="I1849" r:id="rId_hyperlink_1839"/>
    <hyperlink ref="I1850" r:id="rId_hyperlink_1840"/>
    <hyperlink ref="I1851" r:id="rId_hyperlink_1841"/>
    <hyperlink ref="I1852" r:id="rId_hyperlink_1842"/>
    <hyperlink ref="I1853" r:id="rId_hyperlink_1843"/>
    <hyperlink ref="I1854" r:id="rId_hyperlink_1844"/>
    <hyperlink ref="I1855" r:id="rId_hyperlink_1845"/>
    <hyperlink ref="I1856" r:id="rId_hyperlink_1846"/>
    <hyperlink ref="I1857" r:id="rId_hyperlink_1847"/>
    <hyperlink ref="I1858" r:id="rId_hyperlink_1848"/>
    <hyperlink ref="I1859" r:id="rId_hyperlink_1849"/>
    <hyperlink ref="I1860" r:id="rId_hyperlink_1850"/>
    <hyperlink ref="I1861" r:id="rId_hyperlink_1851"/>
    <hyperlink ref="I1862" r:id="rId_hyperlink_1852"/>
    <hyperlink ref="I1863" r:id="rId_hyperlink_1853"/>
    <hyperlink ref="I1864" r:id="rId_hyperlink_1854"/>
    <hyperlink ref="I1865" r:id="rId_hyperlink_1855"/>
    <hyperlink ref="I1866" r:id="rId_hyperlink_1856"/>
    <hyperlink ref="I1867" r:id="rId_hyperlink_1857"/>
    <hyperlink ref="I1868" r:id="rId_hyperlink_1858"/>
    <hyperlink ref="I1869" r:id="rId_hyperlink_1859"/>
    <hyperlink ref="I1870" r:id="rId_hyperlink_1860"/>
    <hyperlink ref="I1871" r:id="rId_hyperlink_1861"/>
    <hyperlink ref="I1872" r:id="rId_hyperlink_1862"/>
    <hyperlink ref="I1873" r:id="rId_hyperlink_1863"/>
    <hyperlink ref="I1874" r:id="rId_hyperlink_1864"/>
    <hyperlink ref="I1875" r:id="rId_hyperlink_1865"/>
    <hyperlink ref="I1876" r:id="rId_hyperlink_1866"/>
    <hyperlink ref="I1877" r:id="rId_hyperlink_1867"/>
    <hyperlink ref="I1878" r:id="rId_hyperlink_1868"/>
    <hyperlink ref="I1879" r:id="rId_hyperlink_1869"/>
    <hyperlink ref="I1880" r:id="rId_hyperlink_1870"/>
    <hyperlink ref="I1881" r:id="rId_hyperlink_1871"/>
    <hyperlink ref="I1882" r:id="rId_hyperlink_1872"/>
    <hyperlink ref="I1883" r:id="rId_hyperlink_1873"/>
    <hyperlink ref="I1884" r:id="rId_hyperlink_1874"/>
    <hyperlink ref="I1885" r:id="rId_hyperlink_1875"/>
    <hyperlink ref="I1886" r:id="rId_hyperlink_1876"/>
    <hyperlink ref="I1887" r:id="rId_hyperlink_1877"/>
    <hyperlink ref="I1888" r:id="rId_hyperlink_1878"/>
    <hyperlink ref="I1889" r:id="rId_hyperlink_1879"/>
    <hyperlink ref="I1890" r:id="rId_hyperlink_1880"/>
    <hyperlink ref="I1891" r:id="rId_hyperlink_1881"/>
    <hyperlink ref="I1892" r:id="rId_hyperlink_1882"/>
    <hyperlink ref="I1893" r:id="rId_hyperlink_1883"/>
    <hyperlink ref="I1894" r:id="rId_hyperlink_1884"/>
    <hyperlink ref="I1895" r:id="rId_hyperlink_1885"/>
    <hyperlink ref="I1896" r:id="rId_hyperlink_1886"/>
    <hyperlink ref="I1897" r:id="rId_hyperlink_1887"/>
    <hyperlink ref="I1898" r:id="rId_hyperlink_1888"/>
    <hyperlink ref="I1899" r:id="rId_hyperlink_1889"/>
    <hyperlink ref="I1900" r:id="rId_hyperlink_1890"/>
    <hyperlink ref="I1901" r:id="rId_hyperlink_1891"/>
    <hyperlink ref="I1902" r:id="rId_hyperlink_1892"/>
    <hyperlink ref="I1903" r:id="rId_hyperlink_1893"/>
    <hyperlink ref="I1904" r:id="rId_hyperlink_1894"/>
    <hyperlink ref="I1905" r:id="rId_hyperlink_1895"/>
    <hyperlink ref="I1906" r:id="rId_hyperlink_1896"/>
    <hyperlink ref="I1907" r:id="rId_hyperlink_1897"/>
    <hyperlink ref="I1908" r:id="rId_hyperlink_1898"/>
    <hyperlink ref="I1909" r:id="rId_hyperlink_1899"/>
    <hyperlink ref="I1910" r:id="rId_hyperlink_1900"/>
    <hyperlink ref="I1911" r:id="rId_hyperlink_1901"/>
    <hyperlink ref="I1912" r:id="rId_hyperlink_1902"/>
    <hyperlink ref="I1913" r:id="rId_hyperlink_1903"/>
    <hyperlink ref="I1914" r:id="rId_hyperlink_1904"/>
    <hyperlink ref="I1915" r:id="rId_hyperlink_1905"/>
    <hyperlink ref="I1916" r:id="rId_hyperlink_1906"/>
    <hyperlink ref="I1917" r:id="rId_hyperlink_1907"/>
    <hyperlink ref="I1918" r:id="rId_hyperlink_1908"/>
    <hyperlink ref="I1919" r:id="rId_hyperlink_1909"/>
    <hyperlink ref="I1920" r:id="rId_hyperlink_1910"/>
    <hyperlink ref="I1921" r:id="rId_hyperlink_1911"/>
    <hyperlink ref="I1922" r:id="rId_hyperlink_1912"/>
    <hyperlink ref="I1923" r:id="rId_hyperlink_1913"/>
    <hyperlink ref="I1924" r:id="rId_hyperlink_1914"/>
    <hyperlink ref="I1925" r:id="rId_hyperlink_1915"/>
    <hyperlink ref="I1926" r:id="rId_hyperlink_1916"/>
    <hyperlink ref="I1927" r:id="rId_hyperlink_1917"/>
    <hyperlink ref="I1928" r:id="rId_hyperlink_1918"/>
    <hyperlink ref="I1929" r:id="rId_hyperlink_1919"/>
    <hyperlink ref="I1930" r:id="rId_hyperlink_1920"/>
    <hyperlink ref="I1931" r:id="rId_hyperlink_1921"/>
    <hyperlink ref="I1932" r:id="rId_hyperlink_1922"/>
    <hyperlink ref="I1933" r:id="rId_hyperlink_1923"/>
    <hyperlink ref="I1934" r:id="rId_hyperlink_1924"/>
    <hyperlink ref="I1935" r:id="rId_hyperlink_1925"/>
    <hyperlink ref="I1936" r:id="rId_hyperlink_1926"/>
    <hyperlink ref="I1937" r:id="rId_hyperlink_1927"/>
    <hyperlink ref="I1938" r:id="rId_hyperlink_1928"/>
    <hyperlink ref="I1939" r:id="rId_hyperlink_1929"/>
    <hyperlink ref="I1940" r:id="rId_hyperlink_1930"/>
    <hyperlink ref="I1941" r:id="rId_hyperlink_1931"/>
    <hyperlink ref="I1942" r:id="rId_hyperlink_1932"/>
    <hyperlink ref="I1943" r:id="rId_hyperlink_1933"/>
    <hyperlink ref="I1944" r:id="rId_hyperlink_1934"/>
    <hyperlink ref="I1945" r:id="rId_hyperlink_1935"/>
    <hyperlink ref="I1946" r:id="rId_hyperlink_1936"/>
    <hyperlink ref="I1947" r:id="rId_hyperlink_1937"/>
    <hyperlink ref="I1948" r:id="rId_hyperlink_1938"/>
    <hyperlink ref="I1949" r:id="rId_hyperlink_1939"/>
    <hyperlink ref="I1950" r:id="rId_hyperlink_1940"/>
    <hyperlink ref="I1951" r:id="rId_hyperlink_1941"/>
    <hyperlink ref="I1952" r:id="rId_hyperlink_1942"/>
    <hyperlink ref="I1953" r:id="rId_hyperlink_1943"/>
    <hyperlink ref="I1954" r:id="rId_hyperlink_1944"/>
    <hyperlink ref="I1955" r:id="rId_hyperlink_1945"/>
    <hyperlink ref="I1956" r:id="rId_hyperlink_1946"/>
    <hyperlink ref="I1957" r:id="rId_hyperlink_1947"/>
    <hyperlink ref="I1958" r:id="rId_hyperlink_1948"/>
    <hyperlink ref="I1959" r:id="rId_hyperlink_1949"/>
    <hyperlink ref="I1960" r:id="rId_hyperlink_1950"/>
    <hyperlink ref="I1961" r:id="rId_hyperlink_1951"/>
    <hyperlink ref="I1962" r:id="rId_hyperlink_1952"/>
    <hyperlink ref="I1963" r:id="rId_hyperlink_1953"/>
    <hyperlink ref="I1964" r:id="rId_hyperlink_1954"/>
    <hyperlink ref="I1965" r:id="rId_hyperlink_1955"/>
    <hyperlink ref="I1966" r:id="rId_hyperlink_1956"/>
    <hyperlink ref="I1967" r:id="rId_hyperlink_1957"/>
    <hyperlink ref="I1968" r:id="rId_hyperlink_1958"/>
    <hyperlink ref="I1969" r:id="rId_hyperlink_1959"/>
    <hyperlink ref="I1970" r:id="rId_hyperlink_1960"/>
    <hyperlink ref="I1971" r:id="rId_hyperlink_1961"/>
    <hyperlink ref="I1972" r:id="rId_hyperlink_1962"/>
    <hyperlink ref="I1973" r:id="rId_hyperlink_1963"/>
    <hyperlink ref="I1974" r:id="rId_hyperlink_1964"/>
    <hyperlink ref="I1975" r:id="rId_hyperlink_1965"/>
    <hyperlink ref="I1976" r:id="rId_hyperlink_1966"/>
    <hyperlink ref="I1977" r:id="rId_hyperlink_1967"/>
    <hyperlink ref="I1978" r:id="rId_hyperlink_1968"/>
    <hyperlink ref="I1979" r:id="rId_hyperlink_1969"/>
    <hyperlink ref="I1980" r:id="rId_hyperlink_1970"/>
    <hyperlink ref="I1981" r:id="rId_hyperlink_1971"/>
    <hyperlink ref="I1982" r:id="rId_hyperlink_1972"/>
    <hyperlink ref="I1983" r:id="rId_hyperlink_1973"/>
    <hyperlink ref="I1984" r:id="rId_hyperlink_1974"/>
    <hyperlink ref="I1985" r:id="rId_hyperlink_1975"/>
    <hyperlink ref="I1986" r:id="rId_hyperlink_1976"/>
    <hyperlink ref="I1987" r:id="rId_hyperlink_1977"/>
    <hyperlink ref="I1988" r:id="rId_hyperlink_1978"/>
    <hyperlink ref="I1989" r:id="rId_hyperlink_1979"/>
    <hyperlink ref="I1990" r:id="rId_hyperlink_1980"/>
    <hyperlink ref="I1991" r:id="rId_hyperlink_1981"/>
    <hyperlink ref="I1992" r:id="rId_hyperlink_1982"/>
    <hyperlink ref="I1993" r:id="rId_hyperlink_1983"/>
    <hyperlink ref="I1994" r:id="rId_hyperlink_1984"/>
    <hyperlink ref="I1995" r:id="rId_hyperlink_1985"/>
    <hyperlink ref="I1996" r:id="rId_hyperlink_1986"/>
    <hyperlink ref="I1997" r:id="rId_hyperlink_1987"/>
    <hyperlink ref="I1998" r:id="rId_hyperlink_1988"/>
    <hyperlink ref="I1999" r:id="rId_hyperlink_1989"/>
    <hyperlink ref="I2000" r:id="rId_hyperlink_1990"/>
    <hyperlink ref="I2001" r:id="rId_hyperlink_1991"/>
    <hyperlink ref="I2002" r:id="rId_hyperlink_1992"/>
    <hyperlink ref="I2003" r:id="rId_hyperlink_1993"/>
    <hyperlink ref="I2004" r:id="rId_hyperlink_1994"/>
    <hyperlink ref="I2005" r:id="rId_hyperlink_1995"/>
    <hyperlink ref="I2006" r:id="rId_hyperlink_1996"/>
    <hyperlink ref="I2007" r:id="rId_hyperlink_1997"/>
    <hyperlink ref="I2008" r:id="rId_hyperlink_1998"/>
    <hyperlink ref="I2009" r:id="rId_hyperlink_1999"/>
    <hyperlink ref="I2010" r:id="rId_hyperlink_2000"/>
    <hyperlink ref="I2011" r:id="rId_hyperlink_2001"/>
    <hyperlink ref="I2012" r:id="rId_hyperlink_2002"/>
    <hyperlink ref="I2013" r:id="rId_hyperlink_2003"/>
    <hyperlink ref="I2014" r:id="rId_hyperlink_2004"/>
    <hyperlink ref="I2015" r:id="rId_hyperlink_2005"/>
    <hyperlink ref="I2016" r:id="rId_hyperlink_2006"/>
    <hyperlink ref="I2017" r:id="rId_hyperlink_2007"/>
    <hyperlink ref="I2018" r:id="rId_hyperlink_2008"/>
    <hyperlink ref="I2019" r:id="rId_hyperlink_2009"/>
    <hyperlink ref="I2020" r:id="rId_hyperlink_2010"/>
    <hyperlink ref="I2021" r:id="rId_hyperlink_2011"/>
    <hyperlink ref="I2022" r:id="rId_hyperlink_2012"/>
    <hyperlink ref="I2023" r:id="rId_hyperlink_2013"/>
    <hyperlink ref="I2024" r:id="rId_hyperlink_2014"/>
    <hyperlink ref="I2025" r:id="rId_hyperlink_2015"/>
    <hyperlink ref="I2026" r:id="rId_hyperlink_2016"/>
    <hyperlink ref="I2027" r:id="rId_hyperlink_2017"/>
    <hyperlink ref="I2028" r:id="rId_hyperlink_2018"/>
    <hyperlink ref="I2029" r:id="rId_hyperlink_2019"/>
    <hyperlink ref="I2030" r:id="rId_hyperlink_2020"/>
    <hyperlink ref="I2031" r:id="rId_hyperlink_2021"/>
    <hyperlink ref="I2032" r:id="rId_hyperlink_2022"/>
    <hyperlink ref="I2033" r:id="rId_hyperlink_2023"/>
    <hyperlink ref="I2034" r:id="rId_hyperlink_2024"/>
    <hyperlink ref="I2035" r:id="rId_hyperlink_2025"/>
    <hyperlink ref="I2036" r:id="rId_hyperlink_2026"/>
    <hyperlink ref="I2037" r:id="rId_hyperlink_2027"/>
    <hyperlink ref="I2038" r:id="rId_hyperlink_2028"/>
    <hyperlink ref="I2039" r:id="rId_hyperlink_2029"/>
    <hyperlink ref="I2040" r:id="rId_hyperlink_2030"/>
    <hyperlink ref="I2041" r:id="rId_hyperlink_2031"/>
    <hyperlink ref="I2042" r:id="rId_hyperlink_2032"/>
    <hyperlink ref="I2043" r:id="rId_hyperlink_2033"/>
    <hyperlink ref="I2044" r:id="rId_hyperlink_2034"/>
    <hyperlink ref="I2045" r:id="rId_hyperlink_2035"/>
    <hyperlink ref="I2046" r:id="rId_hyperlink_2036"/>
    <hyperlink ref="I2047" r:id="rId_hyperlink_2037"/>
    <hyperlink ref="I2048" r:id="rId_hyperlink_2038"/>
    <hyperlink ref="I2049" r:id="rId_hyperlink_2039"/>
    <hyperlink ref="I2050" r:id="rId_hyperlink_2040"/>
    <hyperlink ref="I2051" r:id="rId_hyperlink_2041"/>
    <hyperlink ref="I2052" r:id="rId_hyperlink_2042"/>
    <hyperlink ref="I2053" r:id="rId_hyperlink_2043"/>
    <hyperlink ref="I2054" r:id="rId_hyperlink_2044"/>
    <hyperlink ref="I2055" r:id="rId_hyperlink_2045"/>
    <hyperlink ref="I2056" r:id="rId_hyperlink_2046"/>
    <hyperlink ref="I2057" r:id="rId_hyperlink_2047"/>
    <hyperlink ref="I2058" r:id="rId_hyperlink_2048"/>
    <hyperlink ref="I2059" r:id="rId_hyperlink_2049"/>
    <hyperlink ref="I2060" r:id="rId_hyperlink_2050"/>
    <hyperlink ref="I2061" r:id="rId_hyperlink_2051"/>
    <hyperlink ref="I2062" r:id="rId_hyperlink_2052"/>
    <hyperlink ref="I2063" r:id="rId_hyperlink_2053"/>
    <hyperlink ref="I2064" r:id="rId_hyperlink_2054"/>
    <hyperlink ref="I2065" r:id="rId_hyperlink_2055"/>
    <hyperlink ref="I2066" r:id="rId_hyperlink_2056"/>
    <hyperlink ref="I2067" r:id="rId_hyperlink_2057"/>
    <hyperlink ref="I2068" r:id="rId_hyperlink_2058"/>
    <hyperlink ref="I2069" r:id="rId_hyperlink_2059"/>
    <hyperlink ref="I2070" r:id="rId_hyperlink_2060"/>
    <hyperlink ref="I2071" r:id="rId_hyperlink_2061"/>
    <hyperlink ref="I2072" r:id="rId_hyperlink_2062"/>
    <hyperlink ref="I2073" r:id="rId_hyperlink_2063"/>
    <hyperlink ref="I2074" r:id="rId_hyperlink_2064"/>
    <hyperlink ref="I2075" r:id="rId_hyperlink_2065"/>
    <hyperlink ref="I2076" r:id="rId_hyperlink_2066"/>
    <hyperlink ref="I2077" r:id="rId_hyperlink_2067"/>
    <hyperlink ref="I2078" r:id="rId_hyperlink_2068"/>
    <hyperlink ref="I2079" r:id="rId_hyperlink_2069"/>
    <hyperlink ref="I2080" r:id="rId_hyperlink_2070"/>
    <hyperlink ref="I2081" r:id="rId_hyperlink_2071"/>
    <hyperlink ref="I2082" r:id="rId_hyperlink_2072"/>
    <hyperlink ref="I2083" r:id="rId_hyperlink_2073"/>
    <hyperlink ref="I2084" r:id="rId_hyperlink_2074"/>
    <hyperlink ref="I2085" r:id="rId_hyperlink_2075"/>
    <hyperlink ref="I2086" r:id="rId_hyperlink_2076"/>
    <hyperlink ref="I2087" r:id="rId_hyperlink_2077"/>
    <hyperlink ref="I2088" r:id="rId_hyperlink_2078"/>
    <hyperlink ref="I2089" r:id="rId_hyperlink_2079"/>
    <hyperlink ref="I2090" r:id="rId_hyperlink_2080"/>
    <hyperlink ref="I2091" r:id="rId_hyperlink_2081"/>
    <hyperlink ref="I2092" r:id="rId_hyperlink_2082"/>
    <hyperlink ref="I2093" r:id="rId_hyperlink_2083"/>
    <hyperlink ref="I2094" r:id="rId_hyperlink_2084"/>
    <hyperlink ref="I2095" r:id="rId_hyperlink_2085"/>
    <hyperlink ref="I2096" r:id="rId_hyperlink_2086"/>
    <hyperlink ref="I2097" r:id="rId_hyperlink_2087"/>
    <hyperlink ref="I2098" r:id="rId_hyperlink_2088"/>
    <hyperlink ref="I2099" r:id="rId_hyperlink_2089"/>
    <hyperlink ref="I2100" r:id="rId_hyperlink_2090"/>
    <hyperlink ref="I2101" r:id="rId_hyperlink_2091"/>
    <hyperlink ref="I2102" r:id="rId_hyperlink_2092"/>
    <hyperlink ref="I2103" r:id="rId_hyperlink_2093"/>
    <hyperlink ref="I2104" r:id="rId_hyperlink_2094"/>
    <hyperlink ref="I2105" r:id="rId_hyperlink_2095"/>
    <hyperlink ref="I2106" r:id="rId_hyperlink_2096"/>
    <hyperlink ref="I2107" r:id="rId_hyperlink_2097"/>
    <hyperlink ref="I2108" r:id="rId_hyperlink_2098"/>
    <hyperlink ref="I2109" r:id="rId_hyperlink_2099"/>
    <hyperlink ref="I2110" r:id="rId_hyperlink_2100"/>
    <hyperlink ref="I2111" r:id="rId_hyperlink_2101"/>
    <hyperlink ref="I2112" r:id="rId_hyperlink_2102"/>
    <hyperlink ref="I2113" r:id="rId_hyperlink_2103"/>
    <hyperlink ref="I2114" r:id="rId_hyperlink_2104"/>
    <hyperlink ref="I2115" r:id="rId_hyperlink_2105"/>
    <hyperlink ref="I2116" r:id="rId_hyperlink_2106"/>
    <hyperlink ref="I2117" r:id="rId_hyperlink_2107"/>
    <hyperlink ref="I2118" r:id="rId_hyperlink_2108"/>
    <hyperlink ref="I2119" r:id="rId_hyperlink_2109"/>
    <hyperlink ref="I2120" r:id="rId_hyperlink_2110"/>
    <hyperlink ref="I2121" r:id="rId_hyperlink_2111"/>
    <hyperlink ref="I2122" r:id="rId_hyperlink_2112"/>
    <hyperlink ref="I2123" r:id="rId_hyperlink_2113"/>
    <hyperlink ref="I2124" r:id="rId_hyperlink_2114"/>
    <hyperlink ref="I2125" r:id="rId_hyperlink_2115"/>
    <hyperlink ref="I2126" r:id="rId_hyperlink_2116"/>
    <hyperlink ref="I2127" r:id="rId_hyperlink_2117"/>
    <hyperlink ref="I2128" r:id="rId_hyperlink_2118"/>
    <hyperlink ref="I2129" r:id="rId_hyperlink_2119"/>
    <hyperlink ref="I2130" r:id="rId_hyperlink_2120"/>
    <hyperlink ref="I2131" r:id="rId_hyperlink_2121"/>
    <hyperlink ref="I2132" r:id="rId_hyperlink_2122"/>
    <hyperlink ref="I2133" r:id="rId_hyperlink_2123"/>
    <hyperlink ref="I2134" r:id="rId_hyperlink_2124"/>
    <hyperlink ref="I2135" r:id="rId_hyperlink_2125"/>
    <hyperlink ref="I2136" r:id="rId_hyperlink_2126"/>
    <hyperlink ref="I2137" r:id="rId_hyperlink_2127"/>
    <hyperlink ref="I2138" r:id="rId_hyperlink_2128"/>
    <hyperlink ref="I2139" r:id="rId_hyperlink_2129"/>
    <hyperlink ref="I2140" r:id="rId_hyperlink_2130"/>
    <hyperlink ref="I2141" r:id="rId_hyperlink_2131"/>
    <hyperlink ref="I2142" r:id="rId_hyperlink_2132"/>
    <hyperlink ref="I2143" r:id="rId_hyperlink_2133"/>
    <hyperlink ref="I2144" r:id="rId_hyperlink_2134"/>
    <hyperlink ref="I2145" r:id="rId_hyperlink_2135"/>
    <hyperlink ref="I2146" r:id="rId_hyperlink_2136"/>
    <hyperlink ref="I2147" r:id="rId_hyperlink_2137"/>
    <hyperlink ref="I2148" r:id="rId_hyperlink_2138"/>
    <hyperlink ref="I2149" r:id="rId_hyperlink_2139"/>
    <hyperlink ref="I2150" r:id="rId_hyperlink_2140"/>
    <hyperlink ref="I2151" r:id="rId_hyperlink_2141"/>
    <hyperlink ref="I2152" r:id="rId_hyperlink_2142"/>
    <hyperlink ref="I2153" r:id="rId_hyperlink_2143"/>
    <hyperlink ref="I2154" r:id="rId_hyperlink_2144"/>
    <hyperlink ref="I2155" r:id="rId_hyperlink_2145"/>
    <hyperlink ref="I2156" r:id="rId_hyperlink_2146"/>
    <hyperlink ref="I2157" r:id="rId_hyperlink_2147"/>
    <hyperlink ref="I2158" r:id="rId_hyperlink_2148"/>
    <hyperlink ref="I2159" r:id="rId_hyperlink_2149"/>
    <hyperlink ref="I2160" r:id="rId_hyperlink_2150"/>
    <hyperlink ref="I2161" r:id="rId_hyperlink_2151"/>
    <hyperlink ref="I2162" r:id="rId_hyperlink_2152"/>
    <hyperlink ref="I2163" r:id="rId_hyperlink_2153"/>
    <hyperlink ref="I2164" r:id="rId_hyperlink_2154"/>
    <hyperlink ref="I2165" r:id="rId_hyperlink_2155"/>
    <hyperlink ref="I2166" r:id="rId_hyperlink_2156"/>
    <hyperlink ref="I2167" r:id="rId_hyperlink_2157"/>
    <hyperlink ref="I2168" r:id="rId_hyperlink_2158"/>
    <hyperlink ref="I2169" r:id="rId_hyperlink_2159"/>
    <hyperlink ref="I2170" r:id="rId_hyperlink_2160"/>
    <hyperlink ref="I2171" r:id="rId_hyperlink_2161"/>
    <hyperlink ref="I2172" r:id="rId_hyperlink_2162"/>
    <hyperlink ref="I2173" r:id="rId_hyperlink_2163"/>
    <hyperlink ref="I2174" r:id="rId_hyperlink_2164"/>
    <hyperlink ref="I2175" r:id="rId_hyperlink_2165"/>
    <hyperlink ref="I2176" r:id="rId_hyperlink_2166"/>
    <hyperlink ref="I2177" r:id="rId_hyperlink_2167"/>
    <hyperlink ref="I2178" r:id="rId_hyperlink_2168"/>
    <hyperlink ref="I2179" r:id="rId_hyperlink_2169"/>
    <hyperlink ref="I2180" r:id="rId_hyperlink_2170"/>
    <hyperlink ref="I2181" r:id="rId_hyperlink_2171"/>
    <hyperlink ref="I2182" r:id="rId_hyperlink_2172"/>
    <hyperlink ref="I2183" r:id="rId_hyperlink_2173"/>
    <hyperlink ref="I2184" r:id="rId_hyperlink_2174"/>
    <hyperlink ref="I2185" r:id="rId_hyperlink_2175"/>
    <hyperlink ref="I2186" r:id="rId_hyperlink_2176"/>
    <hyperlink ref="I2187" r:id="rId_hyperlink_2177"/>
    <hyperlink ref="I2188" r:id="rId_hyperlink_2178"/>
    <hyperlink ref="I2189" r:id="rId_hyperlink_2179"/>
    <hyperlink ref="I2190" r:id="rId_hyperlink_2180"/>
    <hyperlink ref="I2191" r:id="rId_hyperlink_2181"/>
    <hyperlink ref="I2192" r:id="rId_hyperlink_2182"/>
    <hyperlink ref="I2193" r:id="rId_hyperlink_2183"/>
    <hyperlink ref="I2194" r:id="rId_hyperlink_2184"/>
    <hyperlink ref="I2195" r:id="rId_hyperlink_2185"/>
    <hyperlink ref="I2196" r:id="rId_hyperlink_2186"/>
    <hyperlink ref="I2197" r:id="rId_hyperlink_2187"/>
    <hyperlink ref="I2198" r:id="rId_hyperlink_2188"/>
    <hyperlink ref="I2199" r:id="rId_hyperlink_2189"/>
    <hyperlink ref="I2200" r:id="rId_hyperlink_2190"/>
    <hyperlink ref="I2201" r:id="rId_hyperlink_2191"/>
    <hyperlink ref="I2202" r:id="rId_hyperlink_2192"/>
    <hyperlink ref="I2203" r:id="rId_hyperlink_2193"/>
    <hyperlink ref="I2204" r:id="rId_hyperlink_2194"/>
    <hyperlink ref="I2205" r:id="rId_hyperlink_2195"/>
    <hyperlink ref="I2206" r:id="rId_hyperlink_2196"/>
    <hyperlink ref="I2207" r:id="rId_hyperlink_2197"/>
    <hyperlink ref="I2208" r:id="rId_hyperlink_2198"/>
    <hyperlink ref="I2209" r:id="rId_hyperlink_2199"/>
    <hyperlink ref="I2210" r:id="rId_hyperlink_2200"/>
    <hyperlink ref="I2211" r:id="rId_hyperlink_2201"/>
    <hyperlink ref="I2212" r:id="rId_hyperlink_2202"/>
    <hyperlink ref="I2213" r:id="rId_hyperlink_2203"/>
    <hyperlink ref="I2214" r:id="rId_hyperlink_2204"/>
    <hyperlink ref="I2215" r:id="rId_hyperlink_2205"/>
    <hyperlink ref="I2216" r:id="rId_hyperlink_2206"/>
    <hyperlink ref="I2217" r:id="rId_hyperlink_2207"/>
    <hyperlink ref="I2218" r:id="rId_hyperlink_2208"/>
    <hyperlink ref="I2219" r:id="rId_hyperlink_2209"/>
    <hyperlink ref="I2220" r:id="rId_hyperlink_2210"/>
    <hyperlink ref="I2221" r:id="rId_hyperlink_2211"/>
    <hyperlink ref="I2222" r:id="rId_hyperlink_2212"/>
    <hyperlink ref="I2223" r:id="rId_hyperlink_2213"/>
    <hyperlink ref="I2224" r:id="rId_hyperlink_2214"/>
    <hyperlink ref="I2225" r:id="rId_hyperlink_2215"/>
    <hyperlink ref="I2226" r:id="rId_hyperlink_2216"/>
    <hyperlink ref="I2227" r:id="rId_hyperlink_2217"/>
    <hyperlink ref="I2228" r:id="rId_hyperlink_2218"/>
    <hyperlink ref="I2229" r:id="rId_hyperlink_2219"/>
    <hyperlink ref="I2230" r:id="rId_hyperlink_2220"/>
    <hyperlink ref="I2231" r:id="rId_hyperlink_2221"/>
    <hyperlink ref="I2232" r:id="rId_hyperlink_2222"/>
    <hyperlink ref="I2233" r:id="rId_hyperlink_2223"/>
    <hyperlink ref="I2234" r:id="rId_hyperlink_2224"/>
    <hyperlink ref="I2235" r:id="rId_hyperlink_2225"/>
    <hyperlink ref="I2236" r:id="rId_hyperlink_2226"/>
    <hyperlink ref="I2237" r:id="rId_hyperlink_2227"/>
    <hyperlink ref="I2238" r:id="rId_hyperlink_2228"/>
    <hyperlink ref="I2239" r:id="rId_hyperlink_2229"/>
    <hyperlink ref="I2240" r:id="rId_hyperlink_2230"/>
    <hyperlink ref="I2241" r:id="rId_hyperlink_2231"/>
    <hyperlink ref="I2242" r:id="rId_hyperlink_2232"/>
    <hyperlink ref="I2243" r:id="rId_hyperlink_2233"/>
    <hyperlink ref="I2244" r:id="rId_hyperlink_2234"/>
    <hyperlink ref="I2245" r:id="rId_hyperlink_2235"/>
    <hyperlink ref="I2246" r:id="rId_hyperlink_2236"/>
    <hyperlink ref="I2247" r:id="rId_hyperlink_2237"/>
    <hyperlink ref="I2248" r:id="rId_hyperlink_2238"/>
    <hyperlink ref="I2249" r:id="rId_hyperlink_2239"/>
    <hyperlink ref="I2250" r:id="rId_hyperlink_2240"/>
    <hyperlink ref="I2251" r:id="rId_hyperlink_2241"/>
    <hyperlink ref="I2252" r:id="rId_hyperlink_2242"/>
    <hyperlink ref="I2253" r:id="rId_hyperlink_2243"/>
    <hyperlink ref="I2254" r:id="rId_hyperlink_2244"/>
    <hyperlink ref="I2255" r:id="rId_hyperlink_2245"/>
    <hyperlink ref="I2256" r:id="rId_hyperlink_2246"/>
    <hyperlink ref="I2257" r:id="rId_hyperlink_2247"/>
    <hyperlink ref="I2258" r:id="rId_hyperlink_2248"/>
    <hyperlink ref="I2259" r:id="rId_hyperlink_2249"/>
    <hyperlink ref="I2260" r:id="rId_hyperlink_2250"/>
    <hyperlink ref="I2261" r:id="rId_hyperlink_2251"/>
    <hyperlink ref="I2262" r:id="rId_hyperlink_2252"/>
    <hyperlink ref="I2263" r:id="rId_hyperlink_2253"/>
    <hyperlink ref="I2264" r:id="rId_hyperlink_2254"/>
    <hyperlink ref="I2265" r:id="rId_hyperlink_2255"/>
    <hyperlink ref="I2266" r:id="rId_hyperlink_2256"/>
    <hyperlink ref="I2267" r:id="rId_hyperlink_2257"/>
    <hyperlink ref="I2268" r:id="rId_hyperlink_2258"/>
    <hyperlink ref="I2269" r:id="rId_hyperlink_2259"/>
    <hyperlink ref="I2270" r:id="rId_hyperlink_2260"/>
    <hyperlink ref="I2271" r:id="rId_hyperlink_2261"/>
    <hyperlink ref="I2272" r:id="rId_hyperlink_2262"/>
    <hyperlink ref="I2273" r:id="rId_hyperlink_2263"/>
    <hyperlink ref="I2274" r:id="rId_hyperlink_2264"/>
    <hyperlink ref="I2275" r:id="rId_hyperlink_2265"/>
    <hyperlink ref="I2276" r:id="rId_hyperlink_2266"/>
    <hyperlink ref="I2277" r:id="rId_hyperlink_2267"/>
    <hyperlink ref="I2278" r:id="rId_hyperlink_2268"/>
    <hyperlink ref="I2279" r:id="rId_hyperlink_2269"/>
    <hyperlink ref="I2280" r:id="rId_hyperlink_2270"/>
    <hyperlink ref="I2281" r:id="rId_hyperlink_2271"/>
    <hyperlink ref="I2282" r:id="rId_hyperlink_2272"/>
    <hyperlink ref="I2283" r:id="rId_hyperlink_2273"/>
    <hyperlink ref="I2284" r:id="rId_hyperlink_2274"/>
    <hyperlink ref="I2285" r:id="rId_hyperlink_2275"/>
    <hyperlink ref="I2286" r:id="rId_hyperlink_2276"/>
    <hyperlink ref="I2287" r:id="rId_hyperlink_2277"/>
    <hyperlink ref="I2288" r:id="rId_hyperlink_2278"/>
    <hyperlink ref="I2289" r:id="rId_hyperlink_2279"/>
    <hyperlink ref="I2290" r:id="rId_hyperlink_2280"/>
    <hyperlink ref="I2291" r:id="rId_hyperlink_2281"/>
    <hyperlink ref="I2292" r:id="rId_hyperlink_2282"/>
    <hyperlink ref="I2293" r:id="rId_hyperlink_2283"/>
    <hyperlink ref="I2294" r:id="rId_hyperlink_2284"/>
    <hyperlink ref="I2295" r:id="rId_hyperlink_2285"/>
    <hyperlink ref="I2296" r:id="rId_hyperlink_2286"/>
    <hyperlink ref="I2297" r:id="rId_hyperlink_2287"/>
    <hyperlink ref="I2298" r:id="rId_hyperlink_2288"/>
    <hyperlink ref="I2299" r:id="rId_hyperlink_2289"/>
    <hyperlink ref="I2300" r:id="rId_hyperlink_2290"/>
    <hyperlink ref="I2301" r:id="rId_hyperlink_2291"/>
    <hyperlink ref="I2302" r:id="rId_hyperlink_2292"/>
    <hyperlink ref="I2303" r:id="rId_hyperlink_2293"/>
    <hyperlink ref="I2304" r:id="rId_hyperlink_2294"/>
    <hyperlink ref="I2305" r:id="rId_hyperlink_2295"/>
    <hyperlink ref="I2306" r:id="rId_hyperlink_2296"/>
    <hyperlink ref="I2307" r:id="rId_hyperlink_2297"/>
    <hyperlink ref="I2308" r:id="rId_hyperlink_2298"/>
    <hyperlink ref="I2309" r:id="rId_hyperlink_2299"/>
    <hyperlink ref="I2310" r:id="rId_hyperlink_230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0" workbookViewId="0" showGridLines="true" showRowColHeaders="1">
      <selection activeCell="A11" sqref="A11:A15"/>
    </sheetView>
  </sheetViews>
  <sheetFormatPr defaultRowHeight="14.4" outlineLevelRow="0" outlineLevelCol="0"/>
  <cols>
    <col min="1" max="1" width="124" bestFit="true" customWidth="true" style="0"/>
  </cols>
  <sheetData>
    <row r="1" spans="1:1">
      <c r="A1" t="s">
        <v>1786</v>
      </c>
    </row>
    <row r="2" spans="1:1">
      <c r="A2" t="s">
        <v>1787</v>
      </c>
    </row>
    <row r="4" spans="1:1">
      <c r="A4" s="1" t="s">
        <v>1788</v>
      </c>
    </row>
    <row r="5" spans="1:1">
      <c r="A5" s="1" t="s">
        <v>1789</v>
      </c>
    </row>
    <row r="6" spans="1:1">
      <c r="A6" s="1" t="s">
        <v>1790</v>
      </c>
    </row>
    <row r="10" spans="1:1">
      <c r="A10" t="s">
        <v>1791</v>
      </c>
    </row>
    <row r="11" spans="1:1">
      <c r="A11" s="1" t="s">
        <v>1792</v>
      </c>
    </row>
    <row r="12" spans="1:1">
      <c r="A12" s="1" t="s">
        <v>1793</v>
      </c>
    </row>
    <row r="13" spans="1:1">
      <c r="A13" s="1" t="s">
        <v>1794</v>
      </c>
    </row>
    <row r="14" spans="1:1">
      <c r="A14" s="1" t="s">
        <v>1795</v>
      </c>
    </row>
    <row r="15" spans="1:1">
      <c r="A15" s="1" t="s">
        <v>1796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  <hyperlink ref="A5" r:id="rId_hyperlink_2"/>
    <hyperlink ref="A6" r:id="rId_hyperlink_3"/>
    <hyperlink ref="A11" r:id="rId_hyperlink_4"/>
    <hyperlink ref="A12" r:id="rId_hyperlink_5"/>
    <hyperlink ref="A13" r:id="rId_hyperlink_6"/>
    <hyperlink ref="A14" r:id="rId_hyperlink_7"/>
    <hyperlink ref="A1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guide</vt:lpstr>
      <vt:lpstr>About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2024-03-25T00:00:02-05:00</dcterms:created>
  <dcterms:modified xsi:type="dcterms:W3CDTF">2024-03-25T00:00:02-05:00</dcterms:modified>
  <dc:title>Untitled Spreadsheet</dc:title>
  <dc:description/>
  <dc:subject/>
  <cp:keywords/>
  <cp:category/>
</cp:coreProperties>
</file>